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/>
  <mc:AlternateContent xmlns:mc="http://schemas.openxmlformats.org/markup-compatibility/2006">
    <mc:Choice Requires="x15">
      <x15ac:absPath xmlns:x15ac="http://schemas.microsoft.com/office/spreadsheetml/2010/11/ac" url="/Users/johnmcleod/Dropbox/2020-2021/Administration/Statisitcs/Records/"/>
    </mc:Choice>
  </mc:AlternateContent>
  <xr:revisionPtr revIDLastSave="0" documentId="13_ncr:1_{9A6F1DF7-CA21-114B-AD0E-3986ACEDC46A}" xr6:coauthVersionLast="36" xr6:coauthVersionMax="36" xr10:uidLastSave="{00000000-0000-0000-0000-000000000000}"/>
  <bookViews>
    <workbookView xWindow="0" yWindow="0" windowWidth="25600" windowHeight="16000" activeTab="9" xr2:uid="{00000000-000D-0000-FFFF-FFFF00000000}"/>
  </bookViews>
  <sheets>
    <sheet name="10 &amp; U Girls" sheetId="12" r:id="rId1"/>
    <sheet name="11-12 Girls" sheetId="22" r:id="rId2"/>
    <sheet name="13-14 Girls" sheetId="24" r:id="rId3"/>
    <sheet name="15-17 Girls" sheetId="26" r:id="rId4"/>
    <sheet name="OPEN Girls" sheetId="28" r:id="rId5"/>
    <sheet name="10 &amp; U Boys" sheetId="21" r:id="rId6"/>
    <sheet name="11-12 Boys" sheetId="23" r:id="rId7"/>
    <sheet name="13-14 Boys" sheetId="25" r:id="rId8"/>
    <sheet name="15-17 Boys" sheetId="27" r:id="rId9"/>
    <sheet name="OPEN Boys" sheetId="29" r:id="rId10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<sst xmlns="http://schemas.openxmlformats.org/spreadsheetml/2006/main" count="1809" uniqueCount="262">
  <si>
    <t>400FR</t>
  </si>
  <si>
    <t>50FR</t>
  </si>
  <si>
    <t>100FR</t>
  </si>
  <si>
    <t>800FR</t>
  </si>
  <si>
    <t>50BK</t>
  </si>
  <si>
    <t>100BK</t>
  </si>
  <si>
    <t>50BR</t>
  </si>
  <si>
    <t>100BR</t>
  </si>
  <si>
    <t>200BR</t>
  </si>
  <si>
    <t>200BK</t>
  </si>
  <si>
    <t>1500FR</t>
  </si>
  <si>
    <t>200FR</t>
  </si>
  <si>
    <t>50FL</t>
  </si>
  <si>
    <t>100FL</t>
  </si>
  <si>
    <t>200IM</t>
  </si>
  <si>
    <t>200FL</t>
  </si>
  <si>
    <t>400IM</t>
  </si>
  <si>
    <t>200K</t>
  </si>
  <si>
    <t>Elizabeth McKinnon</t>
  </si>
  <si>
    <t>Ken Gaskell</t>
  </si>
  <si>
    <t>Tom Alexander</t>
  </si>
  <si>
    <t>Bill Humby</t>
  </si>
  <si>
    <t>Megan Hughes</t>
  </si>
  <si>
    <t>Joann Baker</t>
  </si>
  <si>
    <t>PROVINCIAL RECORD</t>
  </si>
  <si>
    <t>CANADIAN RECORD</t>
  </si>
  <si>
    <t>Andy Ritchie</t>
  </si>
  <si>
    <t>Tara Nunan</t>
  </si>
  <si>
    <t>Susan Alexander</t>
  </si>
  <si>
    <t>Steven Posthumus</t>
  </si>
  <si>
    <t>Cameron Johnsen</t>
  </si>
  <si>
    <t>Thomas Demetzer</t>
  </si>
  <si>
    <t>Evan Pelletier</t>
  </si>
  <si>
    <t>Justin Krueger</t>
  </si>
  <si>
    <t>Brent Trevisan</t>
  </si>
  <si>
    <t>Adam Posthumus</t>
  </si>
  <si>
    <t>Jett Dobson</t>
  </si>
  <si>
    <t>Jacob John</t>
  </si>
  <si>
    <t>Christian Carl</t>
  </si>
  <si>
    <t>Scott Gosselin</t>
  </si>
  <si>
    <t>Nathan Hay</t>
  </si>
  <si>
    <t>Michael Gosselin</t>
  </si>
  <si>
    <t>Sam Chisolm</t>
  </si>
  <si>
    <t>Luke Foulds</t>
  </si>
  <si>
    <t>Micheal Gosselin</t>
  </si>
  <si>
    <t>Nikolas Black</t>
  </si>
  <si>
    <t>Robert Mcewan</t>
  </si>
  <si>
    <t>Andrew Trush</t>
  </si>
  <si>
    <t>Ryan Krueger</t>
  </si>
  <si>
    <t>Cameron Johnson</t>
  </si>
  <si>
    <t>Zachary Adamson</t>
  </si>
  <si>
    <t>Alexander Randall</t>
  </si>
  <si>
    <t>Jim Hinton</t>
  </si>
  <si>
    <t>Jordan Lovis</t>
  </si>
  <si>
    <t>Nicholas Battigelli</t>
  </si>
  <si>
    <t>Eric Jorgenson</t>
  </si>
  <si>
    <t>Abby Mulligan</t>
  </si>
  <si>
    <t>Madison Halvorsen</t>
  </si>
  <si>
    <t>Lindsay Puhalski</t>
  </si>
  <si>
    <t>Emma Schylter</t>
  </si>
  <si>
    <t>Amiah Fares</t>
  </si>
  <si>
    <t>Megan Carlson</t>
  </si>
  <si>
    <t>Alexa Grant</t>
  </si>
  <si>
    <t>Emily Murphy</t>
  </si>
  <si>
    <t>Madison Taylor</t>
  </si>
  <si>
    <t>Jamie Puhalski</t>
  </si>
  <si>
    <t>Emma Lockyer</t>
  </si>
  <si>
    <t>Hannah Johnsen</t>
  </si>
  <si>
    <t>Isabel Harri</t>
  </si>
  <si>
    <t>Kaitlyn Hay</t>
  </si>
  <si>
    <t>Zoe Hunt</t>
  </si>
  <si>
    <t>Kaitlyn Luu</t>
  </si>
  <si>
    <t>Maryam Anvar</t>
  </si>
  <si>
    <t>Kirsi Elo</t>
  </si>
  <si>
    <t>Aminah Fares</t>
  </si>
  <si>
    <t>Elizabeth Hurlen</t>
  </si>
  <si>
    <t>Emma Covello</t>
  </si>
  <si>
    <t>Elisabeth Hurlen</t>
  </si>
  <si>
    <t>Genvieve Dack</t>
  </si>
  <si>
    <t>Alexis Halvorsen</t>
  </si>
  <si>
    <t>Sandra Dusolt</t>
  </si>
  <si>
    <t>Rachel Olson</t>
  </si>
  <si>
    <t>Maegan Mackenzie</t>
  </si>
  <si>
    <t>Alexandra Smith</t>
  </si>
  <si>
    <t>Maegan Carlson</t>
  </si>
  <si>
    <t>Genevieve Dack</t>
  </si>
  <si>
    <t>Johanna Malloy</t>
  </si>
  <si>
    <t>Debbie Clark</t>
  </si>
  <si>
    <t>Daniella Balla</t>
  </si>
  <si>
    <t>Suzanne Kwasny</t>
  </si>
  <si>
    <t>Graham Smith</t>
  </si>
  <si>
    <t>Bill Sawchuck</t>
  </si>
  <si>
    <t>Joanne Baker</t>
  </si>
  <si>
    <t>Becky Smith</t>
  </si>
  <si>
    <t>Daryl Skilling</t>
  </si>
  <si>
    <t>Andrew Foulds</t>
  </si>
  <si>
    <t>Andrew Lennstrom</t>
  </si>
  <si>
    <t>Mark Mccullough</t>
  </si>
  <si>
    <t>Glen Halvorson</t>
  </si>
  <si>
    <t>Judy Baker</t>
  </si>
  <si>
    <t>Corby Richmond</t>
  </si>
  <si>
    <t>Anne Bodak</t>
  </si>
  <si>
    <t>Tori Niittynen-Dreyfelds</t>
  </si>
  <si>
    <t>Jackie Loucks</t>
  </si>
  <si>
    <t>David Evans</t>
  </si>
  <si>
    <t>Matthew Foulds</t>
  </si>
  <si>
    <t>David Kwasny</t>
  </si>
  <si>
    <t>Brandon Smith</t>
  </si>
  <si>
    <t>Aaron Snowden</t>
  </si>
  <si>
    <t>Kelly Koczkur</t>
  </si>
  <si>
    <t>Jillian Thompson</t>
  </si>
  <si>
    <t>Jill Samakese</t>
  </si>
  <si>
    <t>Max Chisolm</t>
  </si>
  <si>
    <t>William Lockyer</t>
  </si>
  <si>
    <t>Kyle Ritchie</t>
  </si>
  <si>
    <t>Brittany Parsons</t>
  </si>
  <si>
    <t>Alexis Halorsen</t>
  </si>
  <si>
    <t>Molly Hunt</t>
  </si>
  <si>
    <t>Jasmine Vardy</t>
  </si>
  <si>
    <t>Shaylyn Bishop</t>
  </si>
  <si>
    <t>Abigail Brown</t>
  </si>
  <si>
    <t>Mackenzie Thompson</t>
  </si>
  <si>
    <t>Sophie Venasky</t>
  </si>
  <si>
    <t>Samantha Bergamo</t>
  </si>
  <si>
    <t>Taylor Speziale</t>
  </si>
  <si>
    <t>Abigail Gignac</t>
  </si>
  <si>
    <t>Racehl Olson</t>
  </si>
  <si>
    <t>Zoe hunt</t>
  </si>
  <si>
    <t>Paige Banton</t>
  </si>
  <si>
    <t>Morgan Labelle</t>
  </si>
  <si>
    <t>Megan Dzurka</t>
  </si>
  <si>
    <t>Emma Adamson</t>
  </si>
  <si>
    <t>Kayla Feletto</t>
  </si>
  <si>
    <t>Paula Snow</t>
  </si>
  <si>
    <t>Sarah Tribe</t>
  </si>
  <si>
    <t>Cassandra Cole</t>
  </si>
  <si>
    <t>Jamie Pulhaski</t>
  </si>
  <si>
    <t>Amy Knott</t>
  </si>
  <si>
    <t>Savanah Prete</t>
  </si>
  <si>
    <t>Jenna Simpson</t>
  </si>
  <si>
    <t>Ryan Kreuger</t>
  </si>
  <si>
    <t>Connor Mackenzie</t>
  </si>
  <si>
    <t>Brayden Halvorson</t>
  </si>
  <si>
    <t>Tye Dobson</t>
  </si>
  <si>
    <t>Fischer Jackson</t>
  </si>
  <si>
    <t>Evander Dunn</t>
  </si>
  <si>
    <t>Brayden Hrabok</t>
  </si>
  <si>
    <t>Samuel Sandoval</t>
  </si>
  <si>
    <t>Eric Trevisan</t>
  </si>
  <si>
    <t>Jed Demillo</t>
  </si>
  <si>
    <t>Ethan Van Weeghel</t>
  </si>
  <si>
    <t>Luca Talarico</t>
  </si>
  <si>
    <t>Curtis Chisholm</t>
  </si>
  <si>
    <t>Sam Chisholm</t>
  </si>
  <si>
    <t>Rudy Balabuck</t>
  </si>
  <si>
    <t>Kurtis Halvorson</t>
  </si>
  <si>
    <t>Jonas Hurlen</t>
  </si>
  <si>
    <t>Sawyer Puumala</t>
  </si>
  <si>
    <t>Reid Thompson</t>
  </si>
  <si>
    <t>Dante Martino</t>
  </si>
  <si>
    <t>Brock Balabuck</t>
  </si>
  <si>
    <t>Scott Fay</t>
  </si>
  <si>
    <t>Fenn Dobson</t>
  </si>
  <si>
    <t>Sam chisholm</t>
  </si>
  <si>
    <t>Christopher Ivancic</t>
  </si>
  <si>
    <t>Isabel Tempesta</t>
  </si>
  <si>
    <t>Joann Grant</t>
  </si>
  <si>
    <t>Kim Geiger</t>
  </si>
  <si>
    <t>Brian Philips</t>
  </si>
  <si>
    <t>Gordon Downie</t>
  </si>
  <si>
    <t>Dave Brumwell</t>
  </si>
  <si>
    <t>Rosanne Naroski</t>
  </si>
  <si>
    <t>Karen Wiznuk</t>
  </si>
  <si>
    <t>Lorene Shymko</t>
  </si>
  <si>
    <t>Lorene Shyko</t>
  </si>
  <si>
    <t>Gordon Grobelyn</t>
  </si>
  <si>
    <t>Jack Donohue</t>
  </si>
  <si>
    <t>Jari Lind</t>
  </si>
  <si>
    <t>David Parks</t>
  </si>
  <si>
    <t>Jim Donohue</t>
  </si>
  <si>
    <t>David Kivi</t>
  </si>
  <si>
    <t>Robert Trevisan</t>
  </si>
  <si>
    <t>Gary Trevisan</t>
  </si>
  <si>
    <t>Mark McCullogh</t>
  </si>
  <si>
    <t>Jim Carter</t>
  </si>
  <si>
    <t>Janice Baker</t>
  </si>
  <si>
    <t>Paolo Rodeghiero</t>
  </si>
  <si>
    <t>Alan Davis</t>
  </si>
  <si>
    <t>Joe Potocska</t>
  </si>
  <si>
    <t>Debbie Sojnocki</t>
  </si>
  <si>
    <t>Kerri Skilling</t>
  </si>
  <si>
    <t>Chris Hodgins</t>
  </si>
  <si>
    <t>Kathy Donohue</t>
  </si>
  <si>
    <t>Carla Depape</t>
  </si>
  <si>
    <t>Laura Murphy</t>
  </si>
  <si>
    <t>Byron MacDonald</t>
  </si>
  <si>
    <t>Danielle Balla</t>
  </si>
  <si>
    <t>Anne Latta</t>
  </si>
  <si>
    <t>Robin Loucks</t>
  </si>
  <si>
    <t>Donna Loucks</t>
  </si>
  <si>
    <t>Kathy Luba</t>
  </si>
  <si>
    <t>Julie Bonner</t>
  </si>
  <si>
    <t>Neil Harvey</t>
  </si>
  <si>
    <t>George Smith</t>
  </si>
  <si>
    <t>Paolo Rodegheiro</t>
  </si>
  <si>
    <t>Katie Fleming</t>
  </si>
  <si>
    <t>Lisa Matheson</t>
  </si>
  <si>
    <t>Bruce Halvorsen</t>
  </si>
  <si>
    <t>Mark McCuklloch</t>
  </si>
  <si>
    <t>David Banks</t>
  </si>
  <si>
    <t>Mark McCulloch</t>
  </si>
  <si>
    <t>Paolo Rodeghero</t>
  </si>
  <si>
    <t>Theresa Mazur</t>
  </si>
  <si>
    <t>Johannna Malloy</t>
  </si>
  <si>
    <t>Kathy Ahola</t>
  </si>
  <si>
    <t>Laura Rucchin</t>
  </si>
  <si>
    <t>Jennifer Bean</t>
  </si>
  <si>
    <t>Naomi Reimer</t>
  </si>
  <si>
    <t xml:space="preserve">Jennifer Bean </t>
  </si>
  <si>
    <t>Nancy Nascimben</t>
  </si>
  <si>
    <t>Lisa Krause</t>
  </si>
  <si>
    <t>Jackie Hatherly</t>
  </si>
  <si>
    <t>Margie Fredrickson</t>
  </si>
  <si>
    <t>Chris Hodson</t>
  </si>
  <si>
    <t>Nancy McKendrick</t>
  </si>
  <si>
    <t>Allison Batstone</t>
  </si>
  <si>
    <t>Andrea Schwartz</t>
  </si>
  <si>
    <t>Ryan McNally</t>
  </si>
  <si>
    <t>Ryan Mcnally</t>
  </si>
  <si>
    <t>Mark McVittie</t>
  </si>
  <si>
    <t>Leslie Lappalainen</t>
  </si>
  <si>
    <t>Tara Berringer</t>
  </si>
  <si>
    <t>Stuart Starkey</t>
  </si>
  <si>
    <t>Chris Blunt</t>
  </si>
  <si>
    <t>Andy Batstone</t>
  </si>
  <si>
    <t>Samantha Baltzer</t>
  </si>
  <si>
    <t>Rachelle Charlebois</t>
  </si>
  <si>
    <t>Mark Vuorinen</t>
  </si>
  <si>
    <t>Michael Foulds</t>
  </si>
  <si>
    <t>Debbie Clarke</t>
  </si>
  <si>
    <t>Doug Thiessen</t>
  </si>
  <si>
    <t>Kaela Donohue</t>
  </si>
  <si>
    <t>Andrea Scwartz</t>
  </si>
  <si>
    <t>Rob Ailvchak</t>
  </si>
  <si>
    <t>Jodie Taylor</t>
  </si>
  <si>
    <t>Glen Halvorsen</t>
  </si>
  <si>
    <t>Nathan Caswell</t>
  </si>
  <si>
    <t>Derek Bilyk</t>
  </si>
  <si>
    <t>Derek Miners</t>
  </si>
  <si>
    <t>Dana Westaway</t>
  </si>
  <si>
    <t>Melissa Evans</t>
  </si>
  <si>
    <t>Les Sanderson</t>
  </si>
  <si>
    <t>Anne bodak</t>
  </si>
  <si>
    <t>Bruce Halvorson</t>
  </si>
  <si>
    <t>Glenn Doughtery</t>
  </si>
  <si>
    <t>Scott Dove</t>
  </si>
  <si>
    <t>Tom Evans</t>
  </si>
  <si>
    <t>Scotty Dove</t>
  </si>
  <si>
    <t>K. Delathower</t>
  </si>
  <si>
    <t>J.P. Baron</t>
  </si>
  <si>
    <t>Kaija Murphy</t>
  </si>
  <si>
    <t>Updated: November 20,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</si>
</sst>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:ss.00"/>
    <numFmt numFmtId="165" formatCode="ss.00"/>
    <numFmt numFmtId="166" formatCode="m:ss.00"/>
    <numFmt numFmtId="167" formatCode="yy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55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 style="medium">
        <color indexed="8"/>
      </bottom>
      <diagonal/>
    </border>
  </borders>
  <cellStyleXfs count="8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93">
    <xf numFmtId="0" fontId="0" fillId="0" borderId="0" xfId="0"/>
    <xf numFmtId="0" fontId="8" fillId="0" borderId="0" xfId="0" applyFont="1" applyAlignment="1">
      <alignment horizontal="right" vertical="center"/>
    </xf>
    <xf numFmtId="166" fontId="4" fillId="3" borderId="1" xfId="1" applyNumberFormat="1" applyFont="1" applyFill="1" applyBorder="1" applyAlignment="1">
      <alignment horizontal="center" vertical="center"/>
    </xf>
    <xf numFmtId="166" fontId="4" fillId="3" borderId="6" xfId="1" applyNumberFormat="1" applyFont="1" applyFill="1" applyBorder="1" applyAlignment="1">
      <alignment horizontal="center" vertical="center"/>
    </xf>
    <xf numFmtId="167" fontId="4" fillId="3" borderId="7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right" vertical="center"/>
    </xf>
    <xf numFmtId="0" fontId="4" fillId="3" borderId="11" xfId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2" fillId="0" borderId="4" xfId="1" applyFont="1" applyBorder="1" applyAlignment="1">
      <alignment horizontal="right" vertical="center"/>
    </xf>
    <xf numFmtId="0" fontId="2" fillId="3" borderId="0" xfId="1" applyFont="1" applyFill="1" applyAlignment="1">
      <alignment horizontal="right" vertical="center"/>
    </xf>
    <xf numFmtId="0" fontId="2" fillId="3" borderId="0" xfId="1" applyFont="1" applyFill="1" applyBorder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4" fillId="3" borderId="16" xfId="1" applyFont="1" applyFill="1" applyBorder="1" applyAlignment="1">
      <alignment horizontal="center" vertical="center"/>
    </xf>
    <xf numFmtId="165" fontId="4" fillId="3" borderId="17" xfId="1" applyNumberFormat="1" applyFont="1" applyFill="1" applyBorder="1" applyAlignment="1">
      <alignment horizontal="center" vertical="center"/>
    </xf>
    <xf numFmtId="167" fontId="4" fillId="3" borderId="18" xfId="1" applyNumberFormat="1" applyFont="1" applyFill="1" applyBorder="1" applyAlignment="1">
      <alignment horizontal="center" vertical="center"/>
    </xf>
    <xf numFmtId="166" fontId="4" fillId="3" borderId="17" xfId="1" applyNumberFormat="1" applyFont="1" applyFill="1" applyBorder="1" applyAlignment="1">
      <alignment horizontal="center" vertical="center"/>
    </xf>
    <xf numFmtId="167" fontId="1" fillId="3" borderId="0" xfId="1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right" vertical="center"/>
    </xf>
    <xf numFmtId="0" fontId="2" fillId="3" borderId="0" xfId="1" applyFont="1" applyFill="1" applyBorder="1" applyAlignment="1">
      <alignment vertical="center"/>
    </xf>
    <xf numFmtId="164" fontId="2" fillId="3" borderId="0" xfId="1" applyNumberFormat="1" applyFont="1" applyFill="1" applyBorder="1" applyAlignment="1">
      <alignment horizontal="center" vertical="center"/>
    </xf>
    <xf numFmtId="167" fontId="2" fillId="3" borderId="0" xfId="1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12" xfId="1" applyFont="1" applyFill="1" applyBorder="1" applyAlignment="1">
      <alignment horizontal="center" vertical="center"/>
    </xf>
    <xf numFmtId="165" fontId="4" fillId="3" borderId="2" xfId="1" applyNumberFormat="1" applyFont="1" applyFill="1" applyBorder="1" applyAlignment="1">
      <alignment horizontal="center" vertical="center"/>
    </xf>
    <xf numFmtId="167" fontId="4" fillId="3" borderId="9" xfId="1" applyNumberFormat="1" applyFont="1" applyFill="1" applyBorder="1" applyAlignment="1">
      <alignment horizontal="center" vertical="center"/>
    </xf>
    <xf numFmtId="166" fontId="4" fillId="3" borderId="2" xfId="1" applyNumberFormat="1" applyFont="1" applyFill="1" applyBorder="1" applyAlignment="1">
      <alignment horizontal="center" vertical="center"/>
    </xf>
    <xf numFmtId="0" fontId="4" fillId="3" borderId="10" xfId="1" applyFont="1" applyFill="1" applyBorder="1" applyAlignment="1">
      <alignment horizontal="center" vertical="center"/>
    </xf>
    <xf numFmtId="165" fontId="4" fillId="3" borderId="1" xfId="1" applyNumberFormat="1" applyFont="1" applyFill="1" applyBorder="1" applyAlignment="1">
      <alignment horizontal="center" vertical="center"/>
    </xf>
    <xf numFmtId="167" fontId="4" fillId="3" borderId="5" xfId="1" applyNumberFormat="1" applyFont="1" applyFill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" fillId="3" borderId="0" xfId="1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7" fontId="4" fillId="3" borderId="10" xfId="1" applyNumberFormat="1" applyFont="1" applyFill="1" applyBorder="1" applyAlignment="1">
      <alignment horizontal="center" vertical="center"/>
    </xf>
    <xf numFmtId="0" fontId="4" fillId="3" borderId="23" xfId="1" applyFont="1" applyFill="1" applyBorder="1" applyAlignment="1">
      <alignment horizontal="center" vertical="center"/>
    </xf>
    <xf numFmtId="166" fontId="4" fillId="3" borderId="24" xfId="1" applyNumberFormat="1" applyFont="1" applyFill="1" applyBorder="1" applyAlignment="1">
      <alignment horizontal="center" vertical="center"/>
    </xf>
    <xf numFmtId="167" fontId="4" fillId="3" borderId="25" xfId="1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right" vertical="center"/>
    </xf>
    <xf numFmtId="0" fontId="0" fillId="3" borderId="0" xfId="0" applyFill="1" applyAlignment="1">
      <alignment vertical="center"/>
    </xf>
    <xf numFmtId="167" fontId="0" fillId="0" borderId="0" xfId="0" applyNumberFormat="1" applyAlignment="1">
      <alignment vertical="center"/>
    </xf>
    <xf numFmtId="0" fontId="8" fillId="3" borderId="0" xfId="0" applyFont="1" applyFill="1" applyBorder="1" applyAlignment="1">
      <alignment horizontal="right" vertical="center"/>
    </xf>
    <xf numFmtId="0" fontId="8" fillId="3" borderId="8" xfId="0" applyFont="1" applyFill="1" applyBorder="1" applyAlignment="1">
      <alignment horizontal="right" vertical="center"/>
    </xf>
    <xf numFmtId="0" fontId="5" fillId="3" borderId="23" xfId="1" applyFont="1" applyFill="1" applyBorder="1" applyAlignment="1">
      <alignment horizontal="center" vertical="center"/>
    </xf>
    <xf numFmtId="166" fontId="5" fillId="3" borderId="24" xfId="1" applyNumberFormat="1" applyFont="1" applyFill="1" applyBorder="1" applyAlignment="1">
      <alignment horizontal="center" vertical="center"/>
    </xf>
    <xf numFmtId="0" fontId="1" fillId="5" borderId="0" xfId="1" applyFont="1" applyFill="1" applyBorder="1" applyAlignment="1">
      <alignment horizontal="center" vertical="center"/>
    </xf>
    <xf numFmtId="0" fontId="1" fillId="6" borderId="0" xfId="1" applyFont="1" applyFill="1" applyBorder="1" applyAlignment="1">
      <alignment horizontal="center" vertical="center"/>
    </xf>
    <xf numFmtId="0" fontId="9" fillId="3" borderId="12" xfId="1" applyFont="1" applyFill="1" applyBorder="1" applyAlignment="1">
      <alignment horizontal="center" vertical="center"/>
    </xf>
    <xf numFmtId="166" fontId="9" fillId="3" borderId="2" xfId="1" applyNumberFormat="1" applyFont="1" applyFill="1" applyBorder="1" applyAlignment="1">
      <alignment horizontal="center" vertical="center"/>
    </xf>
    <xf numFmtId="167" fontId="9" fillId="3" borderId="9" xfId="1" applyNumberFormat="1" applyFont="1" applyFill="1" applyBorder="1" applyAlignment="1">
      <alignment horizontal="center" vertical="center"/>
    </xf>
    <xf numFmtId="0" fontId="10" fillId="3" borderId="12" xfId="1" applyFont="1" applyFill="1" applyBorder="1" applyAlignment="1">
      <alignment horizontal="center" vertical="center"/>
    </xf>
    <xf numFmtId="166" fontId="10" fillId="3" borderId="2" xfId="1" applyNumberFormat="1" applyFont="1" applyFill="1" applyBorder="1" applyAlignment="1">
      <alignment horizontal="center" vertical="center"/>
    </xf>
    <xf numFmtId="167" fontId="10" fillId="3" borderId="9" xfId="1" applyNumberFormat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166" fontId="4" fillId="0" borderId="2" xfId="1" applyNumberFormat="1" applyFont="1" applyFill="1" applyBorder="1" applyAlignment="1">
      <alignment horizontal="center" vertical="center"/>
    </xf>
    <xf numFmtId="167" fontId="4" fillId="0" borderId="9" xfId="1" applyNumberFormat="1" applyFont="1" applyFill="1" applyBorder="1" applyAlignment="1">
      <alignment horizontal="center" vertical="center"/>
    </xf>
    <xf numFmtId="0" fontId="9" fillId="3" borderId="10" xfId="1" applyFont="1" applyFill="1" applyBorder="1" applyAlignment="1">
      <alignment horizontal="center" vertical="center"/>
    </xf>
    <xf numFmtId="166" fontId="9" fillId="3" borderId="1" xfId="1" applyNumberFormat="1" applyFont="1" applyFill="1" applyBorder="1" applyAlignment="1">
      <alignment horizontal="center" vertical="center"/>
    </xf>
    <xf numFmtId="167" fontId="9" fillId="3" borderId="5" xfId="1" applyNumberFormat="1" applyFont="1" applyFill="1" applyBorder="1" applyAlignment="1">
      <alignment horizontal="center" vertical="center"/>
    </xf>
    <xf numFmtId="0" fontId="9" fillId="3" borderId="23" xfId="1" applyFont="1" applyFill="1" applyBorder="1" applyAlignment="1">
      <alignment horizontal="center" vertical="center"/>
    </xf>
    <xf numFmtId="166" fontId="9" fillId="3" borderId="24" xfId="1" applyNumberFormat="1" applyFont="1" applyFill="1" applyBorder="1" applyAlignment="1">
      <alignment horizontal="center" vertical="center"/>
    </xf>
    <xf numFmtId="167" fontId="9" fillId="3" borderId="25" xfId="1" applyNumberFormat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4" borderId="19" xfId="1" applyFont="1" applyFill="1" applyBorder="1" applyAlignment="1">
      <alignment horizontal="center" vertical="center"/>
    </xf>
    <xf numFmtId="0" fontId="3" fillId="4" borderId="20" xfId="1" applyFont="1" applyFill="1" applyBorder="1" applyAlignment="1">
      <alignment horizontal="center" vertical="center"/>
    </xf>
    <xf numFmtId="0" fontId="3" fillId="4" borderId="21" xfId="1" applyFont="1" applyFill="1" applyBorder="1" applyAlignment="1">
      <alignment horizontal="center" vertical="center"/>
    </xf>
    <xf numFmtId="0" fontId="3" fillId="4" borderId="14" xfId="1" applyFont="1" applyFill="1" applyBorder="1" applyAlignment="1">
      <alignment horizontal="center" vertical="center"/>
    </xf>
    <xf numFmtId="0" fontId="3" fillId="4" borderId="15" xfId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/>
    </xf>
    <xf numFmtId="167" fontId="3" fillId="4" borderId="21" xfId="1" applyNumberFormat="1" applyFont="1" applyFill="1" applyBorder="1" applyAlignment="1">
      <alignment horizontal="center" vertical="center"/>
    </xf>
    <xf numFmtId="167" fontId="3" fillId="4" borderId="3" xfId="1" applyNumberFormat="1" applyFont="1" applyFill="1" applyBorder="1" applyAlignment="1">
      <alignment horizontal="center" vertical="center"/>
    </xf>
    <xf numFmtId="0" fontId="10" fillId="3" borderId="23" xfId="1" applyFont="1" applyFill="1" applyBorder="1" applyAlignment="1">
      <alignment horizontal="center" vertical="center"/>
    </xf>
    <xf numFmtId="166" fontId="10" fillId="3" borderId="24" xfId="1" applyNumberFormat="1" applyFont="1" applyFill="1" applyBorder="1" applyAlignment="1">
      <alignment horizontal="center" vertical="center"/>
    </xf>
    <xf numFmtId="167" fontId="10" fillId="3" borderId="25" xfId="1" applyNumberFormat="1" applyFont="1" applyFill="1" applyBorder="1" applyAlignment="1">
      <alignment horizontal="center" vertical="center"/>
    </xf>
    <xf numFmtId="0" fontId="4" fillId="3" borderId="26" xfId="1" applyFont="1" applyFill="1" applyBorder="1" applyAlignment="1">
      <alignment horizontal="center" vertical="center"/>
    </xf>
    <xf numFmtId="166" fontId="4" fillId="3" borderId="27" xfId="1" applyNumberFormat="1" applyFont="1" applyFill="1" applyBorder="1" applyAlignment="1">
      <alignment horizontal="center" vertical="center"/>
    </xf>
    <xf numFmtId="167" fontId="4" fillId="3" borderId="28" xfId="1" applyNumberFormat="1" applyFont="1" applyFill="1" applyBorder="1" applyAlignment="1">
      <alignment horizontal="center" vertical="center"/>
    </xf>
    <xf numFmtId="165" fontId="9" fillId="3" borderId="2" xfId="1" applyNumberFormat="1" applyFont="1" applyFill="1" applyBorder="1" applyAlignment="1">
      <alignment horizontal="center" vertical="center"/>
    </xf>
  </cellXfs>
  <cellStyles count="8"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  <cellStyle name="Normal 2" xfId="1" xr:uid="{00000000-0005-0000-0000-000007000000}"/>
  </cellStyles>
  <dxfs count="197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6"/>
  <sheetViews>
    <sheetView topLeftCell="A22" zoomScale="125" zoomScaleNormal="125" workbookViewId="0">
      <selection activeCell="J35" sqref="J35:J40"/>
    </sheetView>
  </sheetViews>
  <sheetFormatPr baseColWidth="10" defaultColWidth="8.83203125" defaultRowHeight="15" x14ac:dyDescent="0.2"/>
  <cols>
    <col min="1" max="1" width="3.1640625" style="1" customWidth="1"/>
    <col min="2" max="2" width="22.6640625" style="5" customWidth="1"/>
    <col min="3" max="3" width="8.83203125" style="5"/>
    <col min="4" max="4" width="8.83203125" style="53"/>
    <col min="5" max="5" width="3.1640625" style="1" customWidth="1"/>
    <col min="6" max="6" width="22.6640625" style="5" customWidth="1"/>
    <col min="7" max="7" width="8.83203125" style="5"/>
    <col min="8" max="8" width="8.83203125" style="53"/>
    <col min="9" max="9" width="3.1640625" style="1" customWidth="1"/>
    <col min="10" max="10" width="22.6640625" style="5" customWidth="1"/>
    <col min="11" max="11" width="8.83203125" style="5"/>
    <col min="12" max="12" width="8.83203125" style="53"/>
    <col min="13" max="13" width="3.1640625" style="1" customWidth="1"/>
    <col min="14" max="14" width="22.6640625" style="5" customWidth="1"/>
    <col min="15" max="15" width="8.83203125" style="5"/>
    <col min="16" max="16" width="8.83203125" style="53"/>
    <col min="17" max="16384" width="8.83203125" style="5"/>
  </cols>
  <sheetData>
    <row r="1" spans="1:16" ht="12" customHeight="1" thickBot="1" x14ac:dyDescent="0.25">
      <c r="A1" s="20"/>
      <c r="B1" s="75" t="s">
        <v>1</v>
      </c>
      <c r="C1" s="76"/>
      <c r="D1" s="77"/>
      <c r="E1" s="20"/>
      <c r="F1" s="75" t="s">
        <v>0</v>
      </c>
      <c r="G1" s="76"/>
      <c r="H1" s="77"/>
      <c r="I1" s="20"/>
      <c r="J1" s="75" t="s">
        <v>4</v>
      </c>
      <c r="K1" s="76"/>
      <c r="L1" s="77"/>
      <c r="M1" s="20"/>
      <c r="N1" s="75" t="s">
        <v>6</v>
      </c>
      <c r="O1" s="76"/>
      <c r="P1" s="77"/>
    </row>
    <row r="2" spans="1:16" ht="12" customHeight="1" x14ac:dyDescent="0.2">
      <c r="A2" s="20">
        <v>1</v>
      </c>
      <c r="B2" s="29" t="s">
        <v>109</v>
      </c>
      <c r="C2" s="30">
        <v>3.699074074074075E-4</v>
      </c>
      <c r="D2" s="31">
        <v>32874</v>
      </c>
      <c r="E2" s="20">
        <v>1</v>
      </c>
      <c r="F2" s="29" t="s">
        <v>101</v>
      </c>
      <c r="G2" s="32">
        <v>3.4398148148148144E-3</v>
      </c>
      <c r="H2" s="31">
        <v>28856</v>
      </c>
      <c r="I2" s="20">
        <v>1</v>
      </c>
      <c r="J2" s="29" t="s">
        <v>58</v>
      </c>
      <c r="K2" s="30">
        <v>4.4699074074074069E-4</v>
      </c>
      <c r="L2" s="31">
        <v>41420</v>
      </c>
      <c r="M2" s="20">
        <v>1</v>
      </c>
      <c r="N2" s="29" t="s">
        <v>85</v>
      </c>
      <c r="O2" s="30">
        <v>4.7581018518518523E-4</v>
      </c>
      <c r="P2" s="31">
        <v>35065</v>
      </c>
    </row>
    <row r="3" spans="1:16" ht="12" customHeight="1" x14ac:dyDescent="0.2">
      <c r="A3" s="20">
        <v>2</v>
      </c>
      <c r="B3" s="29" t="s">
        <v>81</v>
      </c>
      <c r="C3" s="30">
        <v>3.8483796296296297E-4</v>
      </c>
      <c r="D3" s="31">
        <v>38135</v>
      </c>
      <c r="E3" s="20">
        <v>2</v>
      </c>
      <c r="F3" s="60" t="s">
        <v>214</v>
      </c>
      <c r="G3" s="61">
        <v>3.5057870370370369E-3</v>
      </c>
      <c r="H3" s="62">
        <v>28491</v>
      </c>
      <c r="I3" s="20">
        <v>2</v>
      </c>
      <c r="J3" s="33" t="s">
        <v>115</v>
      </c>
      <c r="K3" s="34">
        <v>4.7476851851851863E-4</v>
      </c>
      <c r="L3" s="35">
        <v>38477</v>
      </c>
      <c r="M3" s="20">
        <v>2</v>
      </c>
      <c r="N3" s="33" t="s">
        <v>79</v>
      </c>
      <c r="O3" s="34">
        <v>4.9108796296296292E-4</v>
      </c>
      <c r="P3" s="35">
        <v>39996</v>
      </c>
    </row>
    <row r="4" spans="1:16" ht="12" customHeight="1" x14ac:dyDescent="0.2">
      <c r="A4" s="20">
        <v>3</v>
      </c>
      <c r="B4" s="33" t="s">
        <v>115</v>
      </c>
      <c r="C4" s="34">
        <v>3.8773148148148152E-4</v>
      </c>
      <c r="D4" s="35">
        <v>38540</v>
      </c>
      <c r="E4" s="20">
        <v>3</v>
      </c>
      <c r="F4" s="29" t="s">
        <v>79</v>
      </c>
      <c r="G4" s="32">
        <v>3.8728009259259258E-3</v>
      </c>
      <c r="H4" s="31">
        <v>39999</v>
      </c>
      <c r="I4" s="20">
        <v>3</v>
      </c>
      <c r="J4" s="33" t="s">
        <v>67</v>
      </c>
      <c r="K4" s="34">
        <v>4.7743055555555554E-4</v>
      </c>
      <c r="L4" s="35">
        <v>41783</v>
      </c>
      <c r="M4" s="20">
        <v>3</v>
      </c>
      <c r="N4" s="33" t="s">
        <v>128</v>
      </c>
      <c r="O4" s="34">
        <v>5.0856481481481477E-4</v>
      </c>
      <c r="P4" s="35">
        <v>41461</v>
      </c>
    </row>
    <row r="5" spans="1:16" ht="12" customHeight="1" x14ac:dyDescent="0.2">
      <c r="A5" s="20">
        <v>4</v>
      </c>
      <c r="B5" s="33" t="s">
        <v>116</v>
      </c>
      <c r="C5" s="34">
        <v>3.949074074074074E-4</v>
      </c>
      <c r="D5" s="35">
        <v>39985</v>
      </c>
      <c r="E5" s="20">
        <v>4</v>
      </c>
      <c r="F5" s="33" t="s">
        <v>27</v>
      </c>
      <c r="G5" s="2">
        <v>3.922453703703704E-3</v>
      </c>
      <c r="H5" s="35">
        <v>27030</v>
      </c>
      <c r="I5" s="20">
        <v>4</v>
      </c>
      <c r="J5" s="33" t="s">
        <v>70</v>
      </c>
      <c r="K5" s="34">
        <v>4.7928240740740738E-4</v>
      </c>
      <c r="L5" s="35">
        <v>41420</v>
      </c>
      <c r="M5" s="20">
        <v>4</v>
      </c>
      <c r="N5" s="33" t="s">
        <v>126</v>
      </c>
      <c r="O5" s="34">
        <v>5.0937499999999995E-4</v>
      </c>
      <c r="P5" s="35">
        <v>38135</v>
      </c>
    </row>
    <row r="6" spans="1:16" ht="12" customHeight="1" x14ac:dyDescent="0.2">
      <c r="A6" s="20">
        <v>5</v>
      </c>
      <c r="B6" s="33" t="s">
        <v>117</v>
      </c>
      <c r="C6" s="34">
        <v>3.9583333333333338E-4</v>
      </c>
      <c r="D6" s="35">
        <v>43611</v>
      </c>
      <c r="E6" s="20">
        <v>5</v>
      </c>
      <c r="F6" s="33" t="s">
        <v>115</v>
      </c>
      <c r="G6" s="2">
        <v>3.9228009259259259E-3</v>
      </c>
      <c r="H6" s="35">
        <v>38540</v>
      </c>
      <c r="I6" s="20">
        <v>5</v>
      </c>
      <c r="J6" s="33" t="s">
        <v>120</v>
      </c>
      <c r="K6" s="34">
        <v>4.8356481481481487E-4</v>
      </c>
      <c r="L6" s="35">
        <v>41056</v>
      </c>
      <c r="M6" s="20">
        <v>5</v>
      </c>
      <c r="N6" s="33" t="s">
        <v>70</v>
      </c>
      <c r="O6" s="34">
        <v>5.3749999999999989E-4</v>
      </c>
      <c r="P6" s="35">
        <v>41461</v>
      </c>
    </row>
    <row r="7" spans="1:16" ht="12" customHeight="1" x14ac:dyDescent="0.2">
      <c r="A7" s="20">
        <v>6</v>
      </c>
      <c r="B7" s="33" t="s">
        <v>67</v>
      </c>
      <c r="C7" s="34">
        <v>3.9895833333333336E-4</v>
      </c>
      <c r="D7" s="35">
        <v>41784</v>
      </c>
      <c r="E7" s="20">
        <v>6</v>
      </c>
      <c r="F7" s="29" t="s">
        <v>58</v>
      </c>
      <c r="G7" s="32">
        <v>4.047222222222222E-3</v>
      </c>
      <c r="H7" s="31">
        <v>41418</v>
      </c>
      <c r="I7" s="20">
        <v>6</v>
      </c>
      <c r="J7" s="33" t="s">
        <v>79</v>
      </c>
      <c r="K7" s="34">
        <v>4.8634259259259263E-4</v>
      </c>
      <c r="L7" s="35">
        <v>39950</v>
      </c>
      <c r="M7" s="20">
        <v>6</v>
      </c>
      <c r="N7" s="33" t="s">
        <v>118</v>
      </c>
      <c r="O7" s="34">
        <v>5.4444444444444451E-4</v>
      </c>
      <c r="P7" s="35">
        <v>42104</v>
      </c>
    </row>
    <row r="8" spans="1:16" s="52" customFormat="1" ht="12" customHeight="1" x14ac:dyDescent="0.2">
      <c r="A8" s="20">
        <v>7</v>
      </c>
      <c r="B8" s="33" t="s">
        <v>118</v>
      </c>
      <c r="C8" s="34">
        <v>4.0636574074074072E-4</v>
      </c>
      <c r="D8" s="35">
        <v>42104</v>
      </c>
      <c r="E8" s="20">
        <v>7</v>
      </c>
      <c r="F8" s="29" t="s">
        <v>249</v>
      </c>
      <c r="G8" s="32">
        <v>4.0587962962962965E-3</v>
      </c>
      <c r="H8" s="31">
        <v>29221</v>
      </c>
      <c r="I8" s="20">
        <v>7</v>
      </c>
      <c r="J8" s="33" t="s">
        <v>68</v>
      </c>
      <c r="K8" s="34">
        <v>4.9722222222222214E-4</v>
      </c>
      <c r="L8" s="35">
        <v>42147</v>
      </c>
      <c r="M8" s="20">
        <v>7</v>
      </c>
      <c r="N8" s="33" t="s">
        <v>68</v>
      </c>
      <c r="O8" s="34">
        <v>5.5312500000000001E-4</v>
      </c>
      <c r="P8" s="35">
        <v>42104</v>
      </c>
    </row>
    <row r="9" spans="1:16" ht="12" customHeight="1" x14ac:dyDescent="0.2">
      <c r="A9" s="20">
        <v>8</v>
      </c>
      <c r="B9" s="33" t="s">
        <v>68</v>
      </c>
      <c r="C9" s="34">
        <v>4.1979166666666667E-4</v>
      </c>
      <c r="D9" s="35">
        <v>42148</v>
      </c>
      <c r="E9" s="20">
        <v>8</v>
      </c>
      <c r="F9" s="29" t="s">
        <v>27</v>
      </c>
      <c r="G9" s="32">
        <v>4.0706018518518522E-3</v>
      </c>
      <c r="H9" s="31">
        <v>27030</v>
      </c>
      <c r="I9" s="20">
        <v>8</v>
      </c>
      <c r="J9" s="33" t="s">
        <v>124</v>
      </c>
      <c r="K9" s="34">
        <v>5.0532407407407394E-4</v>
      </c>
      <c r="L9" s="35">
        <v>38499</v>
      </c>
      <c r="M9" s="20">
        <v>8</v>
      </c>
      <c r="N9" s="33" t="s">
        <v>129</v>
      </c>
      <c r="O9" s="34">
        <v>5.7048611111111113E-4</v>
      </c>
      <c r="P9" s="35">
        <v>39592</v>
      </c>
    </row>
    <row r="10" spans="1:16" ht="12" customHeight="1" x14ac:dyDescent="0.2">
      <c r="A10" s="20">
        <v>9</v>
      </c>
      <c r="B10" s="33" t="s">
        <v>119</v>
      </c>
      <c r="C10" s="34">
        <v>4.2002314814814815E-4</v>
      </c>
      <c r="D10" s="35">
        <v>39228</v>
      </c>
      <c r="E10" s="20">
        <v>9</v>
      </c>
      <c r="F10" s="33" t="s">
        <v>110</v>
      </c>
      <c r="G10" s="2">
        <v>4.0806712962962958E-3</v>
      </c>
      <c r="H10" s="35">
        <v>43862</v>
      </c>
      <c r="I10" s="20">
        <v>9</v>
      </c>
      <c r="J10" s="33" t="s">
        <v>125</v>
      </c>
      <c r="K10" s="34">
        <v>5.1145833333333327E-4</v>
      </c>
      <c r="L10" s="35">
        <v>43198</v>
      </c>
      <c r="M10" s="20">
        <v>9</v>
      </c>
      <c r="N10" s="33" t="s">
        <v>115</v>
      </c>
      <c r="O10" s="34">
        <v>5.7106481481481483E-4</v>
      </c>
      <c r="P10" s="35">
        <v>38477</v>
      </c>
    </row>
    <row r="11" spans="1:16" ht="12" customHeight="1" thickBot="1" x14ac:dyDescent="0.25">
      <c r="A11" s="20">
        <v>10</v>
      </c>
      <c r="B11" s="15" t="s">
        <v>110</v>
      </c>
      <c r="C11" s="16">
        <v>4.2060185185185185E-4</v>
      </c>
      <c r="D11" s="17">
        <v>43862</v>
      </c>
      <c r="E11" s="20">
        <v>10</v>
      </c>
      <c r="F11" s="33" t="s">
        <v>250</v>
      </c>
      <c r="G11" s="2">
        <v>4.1034722222222219E-3</v>
      </c>
      <c r="H11" s="35">
        <v>29221</v>
      </c>
      <c r="I11" s="20">
        <v>10</v>
      </c>
      <c r="J11" s="15" t="s">
        <v>119</v>
      </c>
      <c r="K11" s="16">
        <v>5.152777777777778E-4</v>
      </c>
      <c r="L11" s="17">
        <v>39229</v>
      </c>
      <c r="M11" s="20">
        <v>10</v>
      </c>
      <c r="N11" s="15" t="s">
        <v>122</v>
      </c>
      <c r="O11" s="16">
        <v>5.7245370370370371E-4</v>
      </c>
      <c r="P11" s="17">
        <v>43862</v>
      </c>
    </row>
    <row r="12" spans="1:16" ht="12" customHeight="1" thickBot="1" x14ac:dyDescent="0.25">
      <c r="A12" s="20"/>
      <c r="B12" s="78" t="s">
        <v>2</v>
      </c>
      <c r="C12" s="79"/>
      <c r="D12" s="80"/>
      <c r="E12" s="20"/>
      <c r="F12" s="81" t="s">
        <v>3</v>
      </c>
      <c r="G12" s="82"/>
      <c r="H12" s="83"/>
      <c r="I12" s="20"/>
      <c r="J12" s="81" t="s">
        <v>5</v>
      </c>
      <c r="K12" s="82"/>
      <c r="L12" s="83"/>
      <c r="M12" s="20"/>
      <c r="N12" s="81" t="s">
        <v>7</v>
      </c>
      <c r="O12" s="82"/>
      <c r="P12" s="83"/>
    </row>
    <row r="13" spans="1:16" ht="12" customHeight="1" x14ac:dyDescent="0.2">
      <c r="A13" s="20">
        <v>1</v>
      </c>
      <c r="B13" s="29" t="s">
        <v>101</v>
      </c>
      <c r="C13" s="32">
        <v>7.8449074074074066E-4</v>
      </c>
      <c r="D13" s="31">
        <v>28856</v>
      </c>
      <c r="E13" s="20">
        <v>1</v>
      </c>
      <c r="F13" s="29" t="s">
        <v>110</v>
      </c>
      <c r="G13" s="32">
        <v>8.0858796296296286E-3</v>
      </c>
      <c r="H13" s="31">
        <v>43831</v>
      </c>
      <c r="I13" s="20">
        <v>1</v>
      </c>
      <c r="J13" s="29" t="s">
        <v>101</v>
      </c>
      <c r="K13" s="32">
        <v>9.3287037037037036E-4</v>
      </c>
      <c r="L13" s="31">
        <v>28856</v>
      </c>
      <c r="M13" s="20">
        <v>1</v>
      </c>
      <c r="N13" s="29" t="s">
        <v>85</v>
      </c>
      <c r="O13" s="32">
        <v>1.0523148148148147E-3</v>
      </c>
      <c r="P13" s="31">
        <v>35065</v>
      </c>
    </row>
    <row r="14" spans="1:16" ht="12" customHeight="1" x14ac:dyDescent="0.2">
      <c r="A14" s="20">
        <v>2</v>
      </c>
      <c r="B14" s="29" t="s">
        <v>214</v>
      </c>
      <c r="C14" s="32">
        <v>8.0902777777777787E-4</v>
      </c>
      <c r="D14" s="31">
        <v>28491</v>
      </c>
      <c r="E14" s="20">
        <v>2</v>
      </c>
      <c r="F14" s="33" t="s">
        <v>58</v>
      </c>
      <c r="G14" s="2">
        <v>8.1055555555555551E-3</v>
      </c>
      <c r="H14" s="35">
        <v>41418</v>
      </c>
      <c r="I14" s="20">
        <v>2</v>
      </c>
      <c r="J14" s="29" t="s">
        <v>115</v>
      </c>
      <c r="K14" s="32">
        <v>9.5127314814814814E-4</v>
      </c>
      <c r="L14" s="31">
        <v>38540</v>
      </c>
      <c r="M14" s="20">
        <v>2</v>
      </c>
      <c r="N14" s="29" t="s">
        <v>79</v>
      </c>
      <c r="O14" s="32">
        <v>1.0891203703703703E-3</v>
      </c>
      <c r="P14" s="31">
        <v>39999</v>
      </c>
    </row>
    <row r="15" spans="1:16" ht="12" customHeight="1" x14ac:dyDescent="0.2">
      <c r="A15" s="20">
        <v>3</v>
      </c>
      <c r="B15" s="29" t="s">
        <v>116</v>
      </c>
      <c r="C15" s="32">
        <v>8.3541666666666671E-4</v>
      </c>
      <c r="D15" s="31">
        <v>39984</v>
      </c>
      <c r="E15" s="20">
        <v>3</v>
      </c>
      <c r="F15" s="33" t="s">
        <v>79</v>
      </c>
      <c r="G15" s="2">
        <v>8.2851851851851854E-3</v>
      </c>
      <c r="H15" s="35">
        <v>39962</v>
      </c>
      <c r="I15" s="20">
        <v>3</v>
      </c>
      <c r="J15" s="33" t="s">
        <v>214</v>
      </c>
      <c r="K15" s="2">
        <v>9.5370370370370368E-4</v>
      </c>
      <c r="L15" s="35">
        <v>28491</v>
      </c>
      <c r="M15" s="20">
        <v>3</v>
      </c>
      <c r="N15" s="33" t="s">
        <v>28</v>
      </c>
      <c r="O15" s="2">
        <v>1.1041666666666667E-3</v>
      </c>
      <c r="P15" s="35">
        <v>27030</v>
      </c>
    </row>
    <row r="16" spans="1:16" ht="12" customHeight="1" x14ac:dyDescent="0.2">
      <c r="A16" s="20">
        <v>4</v>
      </c>
      <c r="B16" s="29" t="s">
        <v>115</v>
      </c>
      <c r="C16" s="32">
        <v>8.4791666666666663E-4</v>
      </c>
      <c r="D16" s="31">
        <v>38540</v>
      </c>
      <c r="E16" s="20">
        <v>4</v>
      </c>
      <c r="F16" s="33" t="s">
        <v>57</v>
      </c>
      <c r="G16" s="2">
        <v>9.4956018518518523E-3</v>
      </c>
      <c r="H16" s="35">
        <v>40326</v>
      </c>
      <c r="I16" s="20">
        <v>4</v>
      </c>
      <c r="J16" s="33" t="s">
        <v>216</v>
      </c>
      <c r="K16" s="2">
        <v>9.930555555555554E-4</v>
      </c>
      <c r="L16" s="35">
        <v>28491</v>
      </c>
      <c r="M16" s="20">
        <v>4</v>
      </c>
      <c r="N16" s="33" t="s">
        <v>214</v>
      </c>
      <c r="O16" s="2">
        <v>1.1203703703703703E-3</v>
      </c>
      <c r="P16" s="35">
        <v>28491</v>
      </c>
    </row>
    <row r="17" spans="1:16" ht="12" customHeight="1" x14ac:dyDescent="0.2">
      <c r="A17" s="20">
        <v>5</v>
      </c>
      <c r="B17" s="29" t="s">
        <v>110</v>
      </c>
      <c r="C17" s="32">
        <v>8.6898148148148154E-4</v>
      </c>
      <c r="D17" s="31">
        <v>43862</v>
      </c>
      <c r="E17" s="20">
        <v>5</v>
      </c>
      <c r="F17" s="33" t="s">
        <v>120</v>
      </c>
      <c r="G17" s="2">
        <v>1.007337962962963E-2</v>
      </c>
      <c r="H17" s="35">
        <v>40690</v>
      </c>
      <c r="I17" s="20">
        <v>5</v>
      </c>
      <c r="J17" s="33" t="s">
        <v>27</v>
      </c>
      <c r="K17" s="2">
        <v>9.9189814814814822E-4</v>
      </c>
      <c r="L17" s="35">
        <v>27030</v>
      </c>
      <c r="M17" s="20">
        <v>5</v>
      </c>
      <c r="N17" s="33" t="s">
        <v>68</v>
      </c>
      <c r="O17" s="2">
        <v>1.1253472222222222E-3</v>
      </c>
      <c r="P17" s="35">
        <v>42148</v>
      </c>
    </row>
    <row r="18" spans="1:16" ht="12" customHeight="1" x14ac:dyDescent="0.2">
      <c r="A18" s="20">
        <v>6</v>
      </c>
      <c r="B18" s="33" t="s">
        <v>81</v>
      </c>
      <c r="C18" s="2">
        <v>8.7557870370370361E-4</v>
      </c>
      <c r="D18" s="35">
        <v>38135</v>
      </c>
      <c r="E18" s="20">
        <v>6</v>
      </c>
      <c r="F18" s="33"/>
      <c r="G18" s="2"/>
      <c r="H18" s="35"/>
      <c r="I18" s="20">
        <v>6</v>
      </c>
      <c r="J18" s="33" t="s">
        <v>101</v>
      </c>
      <c r="K18" s="2">
        <v>9.9537037037037042E-4</v>
      </c>
      <c r="L18" s="35">
        <v>28491</v>
      </c>
      <c r="M18" s="20">
        <v>6</v>
      </c>
      <c r="N18" s="33" t="s">
        <v>101</v>
      </c>
      <c r="O18" s="2">
        <v>1.1307870370370371E-3</v>
      </c>
      <c r="P18" s="35">
        <v>28491</v>
      </c>
    </row>
    <row r="19" spans="1:16" ht="12" customHeight="1" x14ac:dyDescent="0.2">
      <c r="A19" s="20">
        <v>7</v>
      </c>
      <c r="B19" s="33" t="s">
        <v>27</v>
      </c>
      <c r="C19" s="2">
        <v>8.7731481481481482E-4</v>
      </c>
      <c r="D19" s="35">
        <v>27030</v>
      </c>
      <c r="E19" s="20">
        <v>7</v>
      </c>
      <c r="F19" s="33"/>
      <c r="G19" s="2"/>
      <c r="H19" s="35"/>
      <c r="I19" s="20">
        <v>7</v>
      </c>
      <c r="J19" s="33" t="s">
        <v>58</v>
      </c>
      <c r="K19" s="2">
        <v>1.0011574074074074E-3</v>
      </c>
      <c r="L19" s="35">
        <v>39985</v>
      </c>
      <c r="M19" s="20">
        <v>7</v>
      </c>
      <c r="N19" s="33" t="s">
        <v>215</v>
      </c>
      <c r="O19" s="2">
        <v>1.1354166666666667E-3</v>
      </c>
      <c r="P19" s="35">
        <v>28491</v>
      </c>
    </row>
    <row r="20" spans="1:16" s="52" customFormat="1" ht="12" customHeight="1" x14ac:dyDescent="0.2">
      <c r="A20" s="20">
        <v>8</v>
      </c>
      <c r="B20" s="33" t="s">
        <v>101</v>
      </c>
      <c r="C20" s="2">
        <v>8.8078703703703702E-4</v>
      </c>
      <c r="D20" s="35">
        <v>28491</v>
      </c>
      <c r="E20" s="20">
        <v>8</v>
      </c>
      <c r="F20" s="33"/>
      <c r="G20" s="2"/>
      <c r="H20" s="35"/>
      <c r="I20" s="20">
        <v>8</v>
      </c>
      <c r="J20" s="33" t="s">
        <v>79</v>
      </c>
      <c r="K20" s="2">
        <v>1.0084490740740742E-3</v>
      </c>
      <c r="L20" s="35">
        <v>38135</v>
      </c>
      <c r="M20" s="20">
        <v>8</v>
      </c>
      <c r="N20" s="33" t="s">
        <v>216</v>
      </c>
      <c r="O20" s="2">
        <v>1.1365740740740741E-3</v>
      </c>
      <c r="P20" s="35">
        <v>28491</v>
      </c>
    </row>
    <row r="21" spans="1:16" ht="12" customHeight="1" x14ac:dyDescent="0.2">
      <c r="A21" s="20">
        <v>9</v>
      </c>
      <c r="B21" s="33" t="s">
        <v>249</v>
      </c>
      <c r="C21" s="2">
        <v>8.8263888888888886E-4</v>
      </c>
      <c r="D21" s="35">
        <v>29221</v>
      </c>
      <c r="E21" s="20">
        <v>9</v>
      </c>
      <c r="F21" s="33"/>
      <c r="G21" s="2"/>
      <c r="H21" s="35"/>
      <c r="I21" s="20">
        <v>9</v>
      </c>
      <c r="J21" s="33" t="s">
        <v>249</v>
      </c>
      <c r="K21" s="2">
        <v>1.021412037037037E-3</v>
      </c>
      <c r="L21" s="35">
        <v>29221</v>
      </c>
      <c r="M21" s="20">
        <v>9</v>
      </c>
      <c r="N21" s="33" t="s">
        <v>128</v>
      </c>
      <c r="O21" s="2">
        <v>1.1414351851851852E-3</v>
      </c>
      <c r="P21" s="35">
        <v>41462</v>
      </c>
    </row>
    <row r="22" spans="1:16" ht="12" customHeight="1" thickBot="1" x14ac:dyDescent="0.25">
      <c r="A22" s="20">
        <v>10</v>
      </c>
      <c r="B22" s="33" t="s">
        <v>215</v>
      </c>
      <c r="C22" s="2">
        <v>8.9814814814814824E-4</v>
      </c>
      <c r="D22" s="35">
        <v>28491</v>
      </c>
      <c r="E22" s="20">
        <v>10</v>
      </c>
      <c r="F22" s="15"/>
      <c r="G22" s="18"/>
      <c r="H22" s="17"/>
      <c r="I22" s="20">
        <v>10</v>
      </c>
      <c r="J22" s="33" t="s">
        <v>126</v>
      </c>
      <c r="K22" s="2">
        <v>1.0238425925925925E-3</v>
      </c>
      <c r="L22" s="35">
        <v>38135</v>
      </c>
      <c r="M22" s="20">
        <v>10</v>
      </c>
      <c r="N22" s="33" t="s">
        <v>92</v>
      </c>
      <c r="O22" s="2">
        <v>1.1435185185185183E-3</v>
      </c>
      <c r="P22" s="35">
        <v>27030</v>
      </c>
    </row>
    <row r="23" spans="1:16" ht="12" customHeight="1" thickBot="1" x14ac:dyDescent="0.25">
      <c r="A23" s="20"/>
      <c r="B23" s="81" t="s">
        <v>11</v>
      </c>
      <c r="C23" s="82"/>
      <c r="D23" s="83"/>
      <c r="E23" s="20"/>
      <c r="F23" s="81" t="s">
        <v>10</v>
      </c>
      <c r="G23" s="82"/>
      <c r="H23" s="83"/>
      <c r="I23" s="20"/>
      <c r="J23" s="81" t="s">
        <v>17</v>
      </c>
      <c r="K23" s="82"/>
      <c r="L23" s="83"/>
      <c r="M23" s="20"/>
      <c r="N23" s="81" t="s">
        <v>8</v>
      </c>
      <c r="O23" s="82"/>
      <c r="P23" s="83"/>
    </row>
    <row r="24" spans="1:16" ht="12" customHeight="1" x14ac:dyDescent="0.2">
      <c r="A24" s="20">
        <v>1</v>
      </c>
      <c r="B24" s="60" t="s">
        <v>214</v>
      </c>
      <c r="C24" s="61">
        <v>1.6666666666666668E-3</v>
      </c>
      <c r="D24" s="62">
        <v>28491</v>
      </c>
      <c r="E24" s="20">
        <v>1</v>
      </c>
      <c r="F24" s="56"/>
      <c r="G24" s="57"/>
      <c r="H24" s="50"/>
      <c r="I24" s="20">
        <v>1</v>
      </c>
      <c r="J24" s="29" t="s">
        <v>111</v>
      </c>
      <c r="K24" s="32">
        <v>2.0590277777777777E-3</v>
      </c>
      <c r="L24" s="31">
        <v>33604</v>
      </c>
      <c r="M24" s="20">
        <v>1</v>
      </c>
      <c r="N24" s="29" t="s">
        <v>85</v>
      </c>
      <c r="O24" s="32">
        <v>2.205439814814815E-3</v>
      </c>
      <c r="P24" s="31">
        <v>35065</v>
      </c>
    </row>
    <row r="25" spans="1:16" ht="12" customHeight="1" x14ac:dyDescent="0.2">
      <c r="A25" s="20">
        <v>2</v>
      </c>
      <c r="B25" s="29" t="s">
        <v>101</v>
      </c>
      <c r="C25" s="32">
        <v>1.6684027777777775E-3</v>
      </c>
      <c r="D25" s="31">
        <v>28856</v>
      </c>
      <c r="E25" s="20">
        <v>2</v>
      </c>
      <c r="F25" s="36"/>
      <c r="G25" s="37"/>
      <c r="H25" s="35"/>
      <c r="I25" s="20">
        <v>2</v>
      </c>
      <c r="J25" s="33" t="s">
        <v>115</v>
      </c>
      <c r="K25" s="2">
        <v>2.0665509259259257E-3</v>
      </c>
      <c r="L25" s="35">
        <v>38540</v>
      </c>
      <c r="M25" s="20">
        <v>2</v>
      </c>
      <c r="N25" s="33" t="s">
        <v>79</v>
      </c>
      <c r="O25" s="2">
        <v>2.2922453703703703E-3</v>
      </c>
      <c r="P25" s="35">
        <v>39956</v>
      </c>
    </row>
    <row r="26" spans="1:16" ht="12" customHeight="1" x14ac:dyDescent="0.2">
      <c r="A26" s="20">
        <v>3</v>
      </c>
      <c r="B26" s="33" t="s">
        <v>116</v>
      </c>
      <c r="C26" s="2">
        <v>1.8553240740740743E-3</v>
      </c>
      <c r="D26" s="35">
        <v>39985</v>
      </c>
      <c r="E26" s="20">
        <v>3</v>
      </c>
      <c r="F26" s="33"/>
      <c r="G26" s="2"/>
      <c r="H26" s="35"/>
      <c r="I26" s="20">
        <v>3</v>
      </c>
      <c r="J26" s="33" t="s">
        <v>58</v>
      </c>
      <c r="K26" s="2">
        <v>2.1405092592592591E-3</v>
      </c>
      <c r="L26" s="35">
        <v>41420</v>
      </c>
      <c r="M26" s="20">
        <v>3</v>
      </c>
      <c r="N26" s="33" t="s">
        <v>68</v>
      </c>
      <c r="O26" s="2">
        <v>2.3511574074074073E-3</v>
      </c>
      <c r="P26" s="35">
        <v>42146</v>
      </c>
    </row>
    <row r="27" spans="1:16" ht="12" customHeight="1" x14ac:dyDescent="0.2">
      <c r="A27" s="20">
        <v>4</v>
      </c>
      <c r="B27" s="33" t="s">
        <v>58</v>
      </c>
      <c r="C27" s="2">
        <v>1.864236111111111E-3</v>
      </c>
      <c r="D27" s="35">
        <v>41419</v>
      </c>
      <c r="E27" s="20">
        <v>4</v>
      </c>
      <c r="F27" s="36"/>
      <c r="G27" s="37"/>
      <c r="H27" s="35"/>
      <c r="I27" s="20">
        <v>4</v>
      </c>
      <c r="J27" s="33" t="s">
        <v>68</v>
      </c>
      <c r="K27" s="2">
        <v>2.1883101851851851E-3</v>
      </c>
      <c r="L27" s="35">
        <v>42148</v>
      </c>
      <c r="M27" s="20">
        <v>4</v>
      </c>
      <c r="N27" s="33" t="s">
        <v>70</v>
      </c>
      <c r="O27" s="2">
        <v>2.410300925925926E-3</v>
      </c>
      <c r="P27" s="35">
        <v>41460</v>
      </c>
    </row>
    <row r="28" spans="1:16" ht="12" customHeight="1" x14ac:dyDescent="0.2">
      <c r="A28" s="20">
        <v>5</v>
      </c>
      <c r="B28" s="33" t="s">
        <v>249</v>
      </c>
      <c r="C28" s="2">
        <v>1.8982638888888888E-3</v>
      </c>
      <c r="D28" s="35">
        <v>29221</v>
      </c>
      <c r="E28" s="20">
        <v>5</v>
      </c>
      <c r="F28" s="36"/>
      <c r="G28" s="37"/>
      <c r="H28" s="35"/>
      <c r="I28" s="20">
        <v>5</v>
      </c>
      <c r="J28" s="33" t="s">
        <v>79</v>
      </c>
      <c r="K28" s="2">
        <v>2.196875E-3</v>
      </c>
      <c r="L28" s="35">
        <v>39957</v>
      </c>
      <c r="M28" s="20">
        <v>5</v>
      </c>
      <c r="N28" s="33" t="s">
        <v>128</v>
      </c>
      <c r="O28" s="2">
        <v>2.4142361111111114E-3</v>
      </c>
      <c r="P28" s="35">
        <v>41460</v>
      </c>
    </row>
    <row r="29" spans="1:16" ht="12" customHeight="1" x14ac:dyDescent="0.2">
      <c r="A29" s="20">
        <v>6</v>
      </c>
      <c r="B29" s="33" t="s">
        <v>110</v>
      </c>
      <c r="C29" s="2">
        <v>1.909837962962963E-3</v>
      </c>
      <c r="D29" s="35">
        <v>43863</v>
      </c>
      <c r="E29" s="20">
        <v>6</v>
      </c>
      <c r="F29" s="33"/>
      <c r="G29" s="2"/>
      <c r="H29" s="35"/>
      <c r="I29" s="20">
        <v>6</v>
      </c>
      <c r="J29" s="33" t="s">
        <v>118</v>
      </c>
      <c r="K29" s="2">
        <v>2.2067129629629628E-3</v>
      </c>
      <c r="L29" s="35">
        <v>42105</v>
      </c>
      <c r="M29" s="20">
        <v>6</v>
      </c>
      <c r="N29" s="33" t="s">
        <v>121</v>
      </c>
      <c r="O29" s="2">
        <v>2.6070601851851849E-3</v>
      </c>
      <c r="P29" s="35">
        <v>43245</v>
      </c>
    </row>
    <row r="30" spans="1:16" ht="12" customHeight="1" x14ac:dyDescent="0.2">
      <c r="A30" s="20">
        <v>7</v>
      </c>
      <c r="B30" s="33" t="s">
        <v>81</v>
      </c>
      <c r="C30" s="2">
        <v>1.9266203703703704E-3</v>
      </c>
      <c r="D30" s="35">
        <v>38135</v>
      </c>
      <c r="E30" s="20">
        <v>7</v>
      </c>
      <c r="F30" s="36"/>
      <c r="G30" s="37"/>
      <c r="H30" s="35"/>
      <c r="I30" s="20">
        <v>7</v>
      </c>
      <c r="J30" s="33" t="s">
        <v>122</v>
      </c>
      <c r="K30" s="2">
        <v>2.2751157407407407E-3</v>
      </c>
      <c r="L30" s="35">
        <v>43862</v>
      </c>
      <c r="M30" s="20">
        <v>7</v>
      </c>
      <c r="N30" s="33" t="s">
        <v>130</v>
      </c>
      <c r="O30" s="2">
        <v>2.7006944444444448E-3</v>
      </c>
      <c r="P30" s="35">
        <v>38443</v>
      </c>
    </row>
    <row r="31" spans="1:16" s="52" customFormat="1" ht="12" customHeight="1" x14ac:dyDescent="0.2">
      <c r="A31" s="20">
        <v>8</v>
      </c>
      <c r="B31" s="33" t="s">
        <v>115</v>
      </c>
      <c r="C31" s="2">
        <v>1.9523148148148147E-3</v>
      </c>
      <c r="D31" s="35">
        <v>38477</v>
      </c>
      <c r="E31" s="20">
        <v>8</v>
      </c>
      <c r="F31" s="33"/>
      <c r="G31" s="2"/>
      <c r="H31" s="35"/>
      <c r="I31" s="20">
        <v>8</v>
      </c>
      <c r="J31" s="33" t="s">
        <v>120</v>
      </c>
      <c r="K31" s="2">
        <v>2.2937500000000002E-3</v>
      </c>
      <c r="L31" s="35">
        <v>41056</v>
      </c>
      <c r="M31" s="20">
        <v>8</v>
      </c>
      <c r="N31" s="33" t="s">
        <v>131</v>
      </c>
      <c r="O31" s="2">
        <v>2.7100694444444442E-3</v>
      </c>
      <c r="P31" s="35">
        <v>41782</v>
      </c>
    </row>
    <row r="32" spans="1:16" ht="12" customHeight="1" x14ac:dyDescent="0.2">
      <c r="A32" s="20">
        <v>9</v>
      </c>
      <c r="B32" s="33" t="s">
        <v>68</v>
      </c>
      <c r="C32" s="2">
        <v>2.0017361111111113E-3</v>
      </c>
      <c r="D32" s="35">
        <v>42146</v>
      </c>
      <c r="E32" s="20">
        <v>9</v>
      </c>
      <c r="F32" s="33"/>
      <c r="G32" s="2"/>
      <c r="H32" s="35"/>
      <c r="I32" s="20">
        <v>9</v>
      </c>
      <c r="J32" s="33" t="s">
        <v>70</v>
      </c>
      <c r="K32" s="2">
        <v>2.2986111111111111E-3</v>
      </c>
      <c r="L32" s="35">
        <v>41420</v>
      </c>
      <c r="M32" s="20">
        <v>9</v>
      </c>
      <c r="N32" s="33" t="s">
        <v>117</v>
      </c>
      <c r="O32" s="2">
        <v>2.7739583333333331E-3</v>
      </c>
      <c r="P32" s="35">
        <v>43609</v>
      </c>
    </row>
    <row r="33" spans="1:16" ht="12" customHeight="1" thickBot="1" x14ac:dyDescent="0.25">
      <c r="A33" s="20">
        <v>10</v>
      </c>
      <c r="B33" s="33" t="s">
        <v>67</v>
      </c>
      <c r="C33" s="2">
        <v>2.0516203703703708E-3</v>
      </c>
      <c r="D33" s="35">
        <v>41782</v>
      </c>
      <c r="E33" s="20">
        <v>10</v>
      </c>
      <c r="F33" s="7"/>
      <c r="G33" s="3"/>
      <c r="H33" s="4"/>
      <c r="I33" s="20">
        <v>10</v>
      </c>
      <c r="J33" s="7" t="s">
        <v>117</v>
      </c>
      <c r="K33" s="3">
        <v>2.3846064814814815E-3</v>
      </c>
      <c r="L33" s="4">
        <v>43610</v>
      </c>
      <c r="M33" s="20">
        <v>10</v>
      </c>
      <c r="N33" s="7" t="s">
        <v>132</v>
      </c>
      <c r="O33" s="3">
        <v>2.787384259259259E-3</v>
      </c>
      <c r="P33" s="4">
        <v>43890</v>
      </c>
    </row>
    <row r="34" spans="1:16" ht="12" customHeight="1" thickBot="1" x14ac:dyDescent="0.25">
      <c r="A34" s="20"/>
      <c r="B34" s="78" t="s">
        <v>12</v>
      </c>
      <c r="C34" s="79"/>
      <c r="D34" s="80"/>
      <c r="E34" s="25"/>
      <c r="F34" s="25"/>
      <c r="G34" s="22"/>
      <c r="H34" s="23"/>
      <c r="I34" s="25"/>
      <c r="J34" s="25"/>
      <c r="K34" s="22"/>
      <c r="L34" s="23"/>
      <c r="M34" s="25"/>
      <c r="N34" s="25"/>
      <c r="O34" s="22"/>
      <c r="P34" s="23"/>
    </row>
    <row r="35" spans="1:16" ht="12" customHeight="1" x14ac:dyDescent="0.2">
      <c r="A35" s="20">
        <v>1</v>
      </c>
      <c r="B35" s="29" t="s">
        <v>58</v>
      </c>
      <c r="C35" s="30">
        <v>4.2175925925925926E-4</v>
      </c>
      <c r="D35" s="31">
        <v>41420</v>
      </c>
      <c r="E35" s="25"/>
      <c r="F35" s="21"/>
      <c r="G35" s="22"/>
      <c r="H35" s="19"/>
      <c r="I35" s="25"/>
      <c r="J35" s="21" t="s">
        <v>261</v>
      </c>
      <c r="K35" s="22"/>
      <c r="L35" s="19"/>
      <c r="M35" s="25"/>
      <c r="N35" s="43"/>
      <c r="O35" s="22"/>
      <c r="P35" s="19"/>
    </row>
    <row r="36" spans="1:16" ht="12" customHeight="1" x14ac:dyDescent="0.2">
      <c r="A36" s="20">
        <v>2</v>
      </c>
      <c r="B36" s="33" t="s">
        <v>65</v>
      </c>
      <c r="C36" s="34">
        <v>4.4374999999999997E-4</v>
      </c>
      <c r="D36" s="35">
        <v>42146</v>
      </c>
      <c r="E36" s="25"/>
      <c r="F36" s="43"/>
      <c r="G36" s="22"/>
      <c r="H36" s="19"/>
      <c r="I36" s="25"/>
      <c r="J36" s="59" t="s">
        <v>25</v>
      </c>
      <c r="K36" s="22"/>
      <c r="L36" s="19"/>
      <c r="M36" s="25"/>
      <c r="N36" s="43"/>
      <c r="O36" s="22"/>
      <c r="P36" s="19"/>
    </row>
    <row r="37" spans="1:16" ht="12" customHeight="1" x14ac:dyDescent="0.2">
      <c r="A37" s="20">
        <v>3</v>
      </c>
      <c r="B37" s="33" t="s">
        <v>115</v>
      </c>
      <c r="C37" s="34">
        <v>4.4780092592592587E-4</v>
      </c>
      <c r="D37" s="35">
        <v>38499</v>
      </c>
      <c r="E37" s="25"/>
      <c r="F37" s="43"/>
      <c r="G37" s="22"/>
      <c r="H37" s="19"/>
      <c r="I37" s="25"/>
      <c r="J37" s="58" t="s">
        <v>24</v>
      </c>
      <c r="K37" s="22"/>
      <c r="L37" s="19"/>
      <c r="M37" s="25"/>
      <c r="N37" s="43"/>
      <c r="O37" s="22"/>
      <c r="P37" s="19"/>
    </row>
    <row r="38" spans="1:16" ht="12" customHeight="1" x14ac:dyDescent="0.2">
      <c r="A38" s="20">
        <v>4</v>
      </c>
      <c r="B38" s="33" t="s">
        <v>116</v>
      </c>
      <c r="C38" s="34">
        <v>4.6018518518518517E-4</v>
      </c>
      <c r="D38" s="35">
        <v>39984</v>
      </c>
      <c r="E38" s="25"/>
      <c r="F38" s="43"/>
      <c r="G38" s="22"/>
      <c r="H38" s="19"/>
      <c r="I38" s="25"/>
      <c r="J38" s="43"/>
      <c r="K38" s="22"/>
      <c r="L38" s="19"/>
      <c r="M38" s="25"/>
      <c r="N38" s="43"/>
      <c r="O38" s="22"/>
      <c r="P38" s="19"/>
    </row>
    <row r="39" spans="1:16" ht="12" customHeight="1" x14ac:dyDescent="0.2">
      <c r="A39" s="20">
        <v>5</v>
      </c>
      <c r="B39" s="33" t="s">
        <v>117</v>
      </c>
      <c r="C39" s="34">
        <v>4.7372685185185186E-4</v>
      </c>
      <c r="D39" s="35">
        <v>43609</v>
      </c>
      <c r="E39" s="25"/>
      <c r="F39" s="43"/>
      <c r="G39" s="22"/>
      <c r="H39" s="19"/>
      <c r="I39" s="25"/>
      <c r="J39" s="43"/>
      <c r="K39" s="22"/>
      <c r="L39" s="19"/>
      <c r="M39" s="25"/>
      <c r="N39" s="43"/>
      <c r="O39" s="22"/>
      <c r="P39" s="19"/>
    </row>
    <row r="40" spans="1:16" ht="12" customHeight="1" x14ac:dyDescent="0.2">
      <c r="A40" s="20">
        <v>6</v>
      </c>
      <c r="B40" s="33" t="s">
        <v>118</v>
      </c>
      <c r="C40" s="34">
        <v>4.7997685185185182E-4</v>
      </c>
      <c r="D40" s="35">
        <v>42104</v>
      </c>
      <c r="E40" s="25"/>
      <c r="F40" s="43"/>
      <c r="G40" s="22"/>
      <c r="H40" s="19"/>
      <c r="I40" s="25"/>
      <c r="J40" s="43"/>
      <c r="K40" s="22"/>
      <c r="L40" s="19"/>
      <c r="M40" s="25"/>
      <c r="N40" s="43"/>
      <c r="O40" s="22"/>
      <c r="P40" s="19"/>
    </row>
    <row r="41" spans="1:16" ht="12" customHeight="1" x14ac:dyDescent="0.2">
      <c r="A41" s="20">
        <v>7</v>
      </c>
      <c r="B41" s="33" t="s">
        <v>121</v>
      </c>
      <c r="C41" s="34">
        <v>4.8703703703703696E-4</v>
      </c>
      <c r="D41" s="35">
        <v>43245</v>
      </c>
      <c r="E41" s="25"/>
      <c r="F41" s="43"/>
      <c r="G41" s="22"/>
      <c r="H41" s="19"/>
      <c r="I41" s="25"/>
      <c r="J41" s="43"/>
      <c r="K41" s="22"/>
      <c r="L41" s="19"/>
      <c r="M41" s="25"/>
      <c r="N41" s="43"/>
      <c r="O41" s="22"/>
      <c r="P41" s="19"/>
    </row>
    <row r="42" spans="1:16" s="52" customFormat="1" ht="12" customHeight="1" x14ac:dyDescent="0.2">
      <c r="A42" s="20">
        <v>8</v>
      </c>
      <c r="B42" s="33" t="s">
        <v>110</v>
      </c>
      <c r="C42" s="34">
        <v>4.9097222222222229E-4</v>
      </c>
      <c r="D42" s="35">
        <v>43862</v>
      </c>
      <c r="E42" s="25"/>
      <c r="F42" s="43"/>
      <c r="G42" s="22"/>
      <c r="H42" s="19"/>
      <c r="I42" s="25"/>
      <c r="J42" s="43"/>
      <c r="K42" s="22"/>
      <c r="L42" s="19"/>
      <c r="M42" s="25"/>
      <c r="N42" s="43"/>
      <c r="O42" s="22"/>
      <c r="P42" s="19"/>
    </row>
    <row r="43" spans="1:16" ht="12" customHeight="1" x14ac:dyDescent="0.2">
      <c r="A43" s="20">
        <v>9</v>
      </c>
      <c r="B43" s="33" t="s">
        <v>81</v>
      </c>
      <c r="C43" s="34">
        <v>4.982638888888888E-4</v>
      </c>
      <c r="D43" s="35">
        <v>38135</v>
      </c>
      <c r="E43" s="25"/>
      <c r="F43" s="43"/>
      <c r="G43" s="43"/>
      <c r="H43" s="19"/>
      <c r="I43" s="25"/>
      <c r="J43" s="43"/>
      <c r="K43" s="43"/>
      <c r="L43" s="19"/>
      <c r="M43" s="25"/>
      <c r="N43" s="43"/>
      <c r="O43" s="43"/>
      <c r="P43" s="19"/>
    </row>
    <row r="44" spans="1:16" ht="12" customHeight="1" thickBot="1" x14ac:dyDescent="0.25">
      <c r="A44" s="24">
        <v>10</v>
      </c>
      <c r="B44" s="15" t="s">
        <v>120</v>
      </c>
      <c r="C44" s="16">
        <v>4.9953703703703694E-4</v>
      </c>
      <c r="D44" s="17">
        <v>41056</v>
      </c>
      <c r="E44" s="25"/>
      <c r="F44" s="43"/>
      <c r="G44" s="43"/>
      <c r="H44" s="19"/>
      <c r="I44" s="25"/>
      <c r="J44" s="43"/>
      <c r="K44" s="43"/>
      <c r="L44" s="19"/>
      <c r="M44" s="25"/>
      <c r="N44" s="43"/>
      <c r="O44" s="43"/>
      <c r="P44" s="19"/>
    </row>
    <row r="45" spans="1:16" ht="12" customHeight="1" thickBot="1" x14ac:dyDescent="0.25">
      <c r="A45" s="24"/>
      <c r="B45" s="78" t="s">
        <v>13</v>
      </c>
      <c r="C45" s="79"/>
      <c r="D45" s="80"/>
      <c r="E45" s="24"/>
      <c r="F45" s="81" t="s">
        <v>14</v>
      </c>
      <c r="G45" s="82"/>
      <c r="H45" s="83"/>
      <c r="I45" s="25"/>
      <c r="J45" s="25"/>
      <c r="K45" s="22"/>
      <c r="L45" s="23"/>
      <c r="M45" s="25"/>
      <c r="N45" s="25"/>
      <c r="O45" s="22"/>
      <c r="P45" s="23"/>
    </row>
    <row r="46" spans="1:16" ht="12" customHeight="1" x14ac:dyDescent="0.2">
      <c r="A46" s="20">
        <v>1</v>
      </c>
      <c r="B46" s="29" t="s">
        <v>101</v>
      </c>
      <c r="C46" s="32">
        <v>8.7118055555555549E-4</v>
      </c>
      <c r="D46" s="31">
        <v>28856</v>
      </c>
      <c r="E46" s="20">
        <v>1</v>
      </c>
      <c r="F46" s="29" t="s">
        <v>101</v>
      </c>
      <c r="G46" s="32">
        <v>1.8935185185185183E-3</v>
      </c>
      <c r="H46" s="31">
        <v>28856</v>
      </c>
      <c r="I46" s="25"/>
      <c r="J46" s="43"/>
      <c r="K46" s="22"/>
      <c r="L46" s="19"/>
      <c r="M46" s="25"/>
      <c r="N46" s="43"/>
      <c r="O46" s="22"/>
      <c r="P46" s="19"/>
    </row>
    <row r="47" spans="1:16" ht="12" customHeight="1" x14ac:dyDescent="0.2">
      <c r="A47" s="20">
        <v>2</v>
      </c>
      <c r="B47" s="29" t="s">
        <v>214</v>
      </c>
      <c r="C47" s="32">
        <v>9.1782407407407405E-4</v>
      </c>
      <c r="D47" s="31">
        <v>28491</v>
      </c>
      <c r="E47" s="20">
        <v>2</v>
      </c>
      <c r="F47" s="60" t="s">
        <v>185</v>
      </c>
      <c r="G47" s="61">
        <v>1.9560185185185184E-3</v>
      </c>
      <c r="H47" s="62">
        <v>27395</v>
      </c>
      <c r="I47" s="25"/>
      <c r="J47" s="43"/>
      <c r="K47" s="22"/>
      <c r="L47" s="19"/>
      <c r="M47" s="25"/>
      <c r="N47" s="43"/>
      <c r="O47" s="22"/>
      <c r="P47" s="19"/>
    </row>
    <row r="48" spans="1:16" ht="12" customHeight="1" x14ac:dyDescent="0.2">
      <c r="A48" s="20">
        <v>3</v>
      </c>
      <c r="B48" s="29" t="s">
        <v>58</v>
      </c>
      <c r="C48" s="32">
        <v>9.9513888888888894E-4</v>
      </c>
      <c r="D48" s="31">
        <v>41419</v>
      </c>
      <c r="E48" s="20">
        <v>3</v>
      </c>
      <c r="F48" s="29" t="s">
        <v>214</v>
      </c>
      <c r="G48" s="32">
        <v>1.9618055555555556E-3</v>
      </c>
      <c r="H48" s="31">
        <v>28491</v>
      </c>
      <c r="I48" s="25"/>
      <c r="J48" s="43"/>
      <c r="K48" s="22"/>
      <c r="L48" s="19"/>
      <c r="M48" s="25"/>
      <c r="N48" s="43"/>
      <c r="O48" s="22"/>
      <c r="P48" s="19"/>
    </row>
    <row r="49" spans="1:16" ht="12" customHeight="1" x14ac:dyDescent="0.2">
      <c r="A49" s="20">
        <v>4</v>
      </c>
      <c r="B49" s="29" t="s">
        <v>27</v>
      </c>
      <c r="C49" s="32">
        <v>1.0497685185185187E-3</v>
      </c>
      <c r="D49" s="31">
        <v>27030</v>
      </c>
      <c r="E49" s="20">
        <v>4</v>
      </c>
      <c r="F49" s="29" t="s">
        <v>79</v>
      </c>
      <c r="G49" s="32">
        <v>2.1010416666666669E-3</v>
      </c>
      <c r="H49" s="31">
        <v>39983</v>
      </c>
      <c r="I49" s="25"/>
      <c r="J49" s="43"/>
      <c r="K49" s="22"/>
      <c r="L49" s="19"/>
      <c r="M49" s="25"/>
      <c r="N49" s="43"/>
      <c r="O49" s="22"/>
      <c r="P49" s="19"/>
    </row>
    <row r="50" spans="1:16" ht="12" customHeight="1" x14ac:dyDescent="0.2">
      <c r="A50" s="20">
        <v>5</v>
      </c>
      <c r="B50" s="29" t="s">
        <v>217</v>
      </c>
      <c r="C50" s="32">
        <v>1.0555555555555555E-3</v>
      </c>
      <c r="D50" s="31">
        <v>28491</v>
      </c>
      <c r="E50" s="20">
        <v>5</v>
      </c>
      <c r="F50" s="29" t="s">
        <v>249</v>
      </c>
      <c r="G50" s="32">
        <v>2.1047453703703701E-3</v>
      </c>
      <c r="H50" s="31">
        <v>29221</v>
      </c>
      <c r="I50" s="25"/>
      <c r="J50" s="43"/>
      <c r="K50" s="22"/>
      <c r="L50" s="19"/>
      <c r="M50" s="25"/>
      <c r="N50" s="43"/>
      <c r="O50" s="22"/>
      <c r="P50" s="19"/>
    </row>
    <row r="51" spans="1:16" ht="12" customHeight="1" x14ac:dyDescent="0.2">
      <c r="A51" s="20">
        <v>6</v>
      </c>
      <c r="B51" s="29" t="s">
        <v>115</v>
      </c>
      <c r="C51" s="32">
        <v>1.0582175925925926E-3</v>
      </c>
      <c r="D51" s="31">
        <v>38540</v>
      </c>
      <c r="E51" s="20">
        <v>6</v>
      </c>
      <c r="F51" s="29" t="s">
        <v>27</v>
      </c>
      <c r="G51" s="32">
        <v>2.1134259259259261E-3</v>
      </c>
      <c r="H51" s="31">
        <v>27030</v>
      </c>
      <c r="I51" s="25"/>
      <c r="J51" s="43"/>
      <c r="K51" s="22"/>
      <c r="L51" s="19"/>
      <c r="M51" s="25"/>
      <c r="N51" s="43"/>
      <c r="O51" s="22"/>
      <c r="P51" s="19"/>
    </row>
    <row r="52" spans="1:16" ht="12" customHeight="1" x14ac:dyDescent="0.2">
      <c r="A52" s="20">
        <v>7</v>
      </c>
      <c r="B52" s="33" t="s">
        <v>215</v>
      </c>
      <c r="C52" s="2">
        <v>1.0682870370370371E-3</v>
      </c>
      <c r="D52" s="35">
        <v>28491</v>
      </c>
      <c r="E52" s="20">
        <v>7</v>
      </c>
      <c r="F52" s="29" t="s">
        <v>58</v>
      </c>
      <c r="G52" s="32">
        <v>2.1418981481481484E-3</v>
      </c>
      <c r="H52" s="31">
        <v>41419</v>
      </c>
      <c r="I52" s="25"/>
      <c r="J52" s="43"/>
      <c r="K52" s="22"/>
      <c r="L52" s="19"/>
      <c r="M52" s="25"/>
      <c r="N52" s="43"/>
      <c r="O52" s="22"/>
      <c r="P52" s="19"/>
    </row>
    <row r="53" spans="1:16" ht="12" customHeight="1" x14ac:dyDescent="0.2">
      <c r="A53" s="20">
        <v>8</v>
      </c>
      <c r="B53" s="33" t="s">
        <v>116</v>
      </c>
      <c r="C53" s="2">
        <v>1.0976851851851853E-3</v>
      </c>
      <c r="D53" s="35">
        <v>39956</v>
      </c>
      <c r="E53" s="20">
        <v>8</v>
      </c>
      <c r="F53" s="29" t="s">
        <v>28</v>
      </c>
      <c r="G53" s="32">
        <v>2.1435185185185186E-3</v>
      </c>
      <c r="H53" s="31">
        <v>27030</v>
      </c>
      <c r="I53" s="25"/>
      <c r="J53" s="43"/>
      <c r="K53" s="22"/>
      <c r="L53" s="19"/>
      <c r="M53" s="25"/>
      <c r="N53" s="43"/>
      <c r="O53" s="22"/>
      <c r="P53" s="19"/>
    </row>
    <row r="54" spans="1:16" ht="12" customHeight="1" x14ac:dyDescent="0.2">
      <c r="A54" s="20">
        <v>9</v>
      </c>
      <c r="B54" s="33" t="s">
        <v>122</v>
      </c>
      <c r="C54" s="2">
        <v>1.1773148148148148E-3</v>
      </c>
      <c r="D54" s="35">
        <v>43863</v>
      </c>
      <c r="E54" s="20">
        <v>9</v>
      </c>
      <c r="F54" s="29" t="s">
        <v>70</v>
      </c>
      <c r="G54" s="32">
        <v>2.1612268518518517E-3</v>
      </c>
      <c r="H54" s="31">
        <v>41459</v>
      </c>
      <c r="I54" s="25"/>
      <c r="J54" s="43"/>
      <c r="K54" s="43"/>
      <c r="L54" s="19"/>
      <c r="M54" s="25"/>
      <c r="N54" s="43"/>
      <c r="O54" s="43"/>
      <c r="P54" s="19"/>
    </row>
    <row r="55" spans="1:16" ht="12" customHeight="1" thickBot="1" x14ac:dyDescent="0.25">
      <c r="A55" s="20">
        <v>10</v>
      </c>
      <c r="B55" s="33" t="s">
        <v>118</v>
      </c>
      <c r="C55" s="2">
        <v>1.1908564814814815E-3</v>
      </c>
      <c r="D55" s="35">
        <v>42109</v>
      </c>
      <c r="E55" s="20">
        <v>10</v>
      </c>
      <c r="F55" s="33" t="s">
        <v>218</v>
      </c>
      <c r="G55" s="2">
        <v>2.1828703703703706E-3</v>
      </c>
      <c r="H55" s="35">
        <v>28491</v>
      </c>
      <c r="I55" s="25"/>
      <c r="J55" s="43"/>
      <c r="K55" s="43"/>
      <c r="L55" s="19"/>
      <c r="M55" s="25"/>
      <c r="N55" s="43"/>
      <c r="O55" s="43"/>
      <c r="P55" s="19"/>
    </row>
    <row r="56" spans="1:16" ht="12" customHeight="1" thickBot="1" x14ac:dyDescent="0.25">
      <c r="A56" s="24"/>
      <c r="B56" s="78" t="s">
        <v>15</v>
      </c>
      <c r="C56" s="79"/>
      <c r="D56" s="80"/>
      <c r="E56" s="24"/>
      <c r="F56" s="81" t="s">
        <v>16</v>
      </c>
      <c r="G56" s="82"/>
      <c r="H56" s="83"/>
      <c r="I56" s="25"/>
      <c r="J56" s="25"/>
      <c r="K56" s="22"/>
      <c r="L56" s="23"/>
      <c r="M56" s="25"/>
      <c r="N56" s="25"/>
      <c r="O56" s="22"/>
      <c r="P56" s="23"/>
    </row>
    <row r="57" spans="1:16" ht="12" customHeight="1" x14ac:dyDescent="0.2">
      <c r="A57" s="20">
        <v>1</v>
      </c>
      <c r="B57" s="29" t="s">
        <v>111</v>
      </c>
      <c r="C57" s="32">
        <v>2.3721064814814815E-3</v>
      </c>
      <c r="D57" s="31">
        <v>33239</v>
      </c>
      <c r="E57" s="20">
        <v>1</v>
      </c>
      <c r="F57" s="29" t="s">
        <v>110</v>
      </c>
      <c r="G57" s="32">
        <v>4.8135416666666665E-3</v>
      </c>
      <c r="H57" s="31">
        <v>43831</v>
      </c>
      <c r="I57" s="25"/>
      <c r="J57" s="43"/>
      <c r="K57" s="22"/>
      <c r="L57" s="19"/>
      <c r="M57" s="25"/>
      <c r="N57" s="43"/>
      <c r="O57" s="22"/>
      <c r="P57" s="19"/>
    </row>
    <row r="58" spans="1:16" ht="12" customHeight="1" x14ac:dyDescent="0.2">
      <c r="A58" s="20">
        <v>2</v>
      </c>
      <c r="B58" s="33" t="s">
        <v>110</v>
      </c>
      <c r="C58" s="2">
        <v>2.5572916666666665E-3</v>
      </c>
      <c r="D58" s="35">
        <v>43862</v>
      </c>
      <c r="E58" s="20">
        <v>2</v>
      </c>
      <c r="F58" s="33" t="s">
        <v>117</v>
      </c>
      <c r="G58" s="2">
        <v>4.8901620370370366E-3</v>
      </c>
      <c r="H58" s="35">
        <v>43863</v>
      </c>
      <c r="I58" s="25"/>
      <c r="J58" s="43"/>
      <c r="K58" s="22"/>
      <c r="L58" s="19"/>
      <c r="M58" s="25"/>
      <c r="N58" s="43"/>
      <c r="O58" s="22"/>
      <c r="P58" s="19"/>
    </row>
    <row r="59" spans="1:16" ht="12" customHeight="1" x14ac:dyDescent="0.2">
      <c r="A59" s="20">
        <v>3</v>
      </c>
      <c r="B59" s="33"/>
      <c r="C59" s="2"/>
      <c r="D59" s="35"/>
      <c r="E59" s="20">
        <v>3</v>
      </c>
      <c r="F59" s="33" t="s">
        <v>121</v>
      </c>
      <c r="G59" s="2">
        <v>4.9116898148148149E-3</v>
      </c>
      <c r="H59" s="35">
        <v>43247</v>
      </c>
      <c r="I59" s="25"/>
      <c r="J59" s="43"/>
      <c r="K59" s="22"/>
      <c r="L59" s="19"/>
      <c r="M59" s="25"/>
      <c r="N59" s="43"/>
      <c r="O59" s="22"/>
      <c r="P59" s="19"/>
    </row>
    <row r="60" spans="1:16" ht="12" customHeight="1" x14ac:dyDescent="0.2">
      <c r="A60" s="20">
        <v>4</v>
      </c>
      <c r="B60" s="33"/>
      <c r="C60" s="2"/>
      <c r="D60" s="35"/>
      <c r="E60" s="20">
        <v>4</v>
      </c>
      <c r="F60" s="33" t="s">
        <v>123</v>
      </c>
      <c r="G60" s="2">
        <v>5.7836805555555558E-3</v>
      </c>
      <c r="H60" s="35">
        <v>43247</v>
      </c>
      <c r="I60" s="25"/>
      <c r="J60" s="43"/>
      <c r="K60" s="22"/>
      <c r="L60" s="19"/>
      <c r="M60" s="25"/>
      <c r="N60" s="43"/>
      <c r="O60" s="22"/>
      <c r="P60" s="19"/>
    </row>
    <row r="61" spans="1:16" ht="12" customHeight="1" x14ac:dyDescent="0.2">
      <c r="A61" s="20">
        <v>5</v>
      </c>
      <c r="B61" s="33"/>
      <c r="C61" s="2"/>
      <c r="D61" s="35"/>
      <c r="E61" s="20">
        <v>5</v>
      </c>
      <c r="F61" s="33"/>
      <c r="G61" s="2"/>
      <c r="H61" s="35"/>
      <c r="I61" s="25"/>
      <c r="J61" s="43"/>
      <c r="K61" s="22"/>
      <c r="L61" s="19"/>
      <c r="M61" s="25"/>
      <c r="N61" s="43"/>
      <c r="O61" s="22"/>
      <c r="P61" s="19"/>
    </row>
    <row r="62" spans="1:16" ht="12" customHeight="1" x14ac:dyDescent="0.2">
      <c r="A62" s="20">
        <v>6</v>
      </c>
      <c r="B62" s="33"/>
      <c r="C62" s="2"/>
      <c r="D62" s="35"/>
      <c r="E62" s="20">
        <v>6</v>
      </c>
      <c r="F62" s="33"/>
      <c r="G62" s="2"/>
      <c r="H62" s="35"/>
      <c r="I62" s="25"/>
      <c r="J62" s="43"/>
      <c r="K62" s="22"/>
      <c r="L62" s="19"/>
      <c r="M62" s="25"/>
      <c r="N62" s="43"/>
      <c r="O62" s="22"/>
      <c r="P62" s="19"/>
    </row>
    <row r="63" spans="1:16" ht="12" customHeight="1" x14ac:dyDescent="0.2">
      <c r="A63" s="20">
        <v>7</v>
      </c>
      <c r="B63" s="33"/>
      <c r="C63" s="2"/>
      <c r="D63" s="35"/>
      <c r="E63" s="20">
        <v>7</v>
      </c>
      <c r="F63" s="33"/>
      <c r="G63" s="2"/>
      <c r="H63" s="35"/>
      <c r="I63" s="25"/>
      <c r="J63" s="43"/>
      <c r="K63" s="22"/>
      <c r="L63" s="19"/>
      <c r="M63" s="25"/>
      <c r="N63" s="43"/>
      <c r="O63" s="22"/>
      <c r="P63" s="19"/>
    </row>
    <row r="64" spans="1:16" ht="12" customHeight="1" x14ac:dyDescent="0.2">
      <c r="A64" s="20">
        <v>8</v>
      </c>
      <c r="B64" s="33"/>
      <c r="C64" s="2"/>
      <c r="D64" s="35"/>
      <c r="E64" s="20">
        <v>8</v>
      </c>
      <c r="F64" s="33"/>
      <c r="G64" s="2"/>
      <c r="H64" s="35"/>
      <c r="I64" s="25"/>
      <c r="J64" s="43"/>
      <c r="K64" s="22"/>
      <c r="L64" s="19"/>
      <c r="M64" s="25"/>
      <c r="N64" s="43"/>
      <c r="O64" s="22"/>
      <c r="P64" s="19"/>
    </row>
    <row r="65" spans="1:16" ht="12" customHeight="1" x14ac:dyDescent="0.2">
      <c r="A65" s="20">
        <v>9</v>
      </c>
      <c r="B65" s="33"/>
      <c r="C65" s="2"/>
      <c r="D65" s="35"/>
      <c r="E65" s="20">
        <v>9</v>
      </c>
      <c r="F65" s="33"/>
      <c r="G65" s="2"/>
      <c r="H65" s="35"/>
      <c r="I65" s="25"/>
      <c r="J65" s="43"/>
      <c r="K65" s="43"/>
      <c r="L65" s="19"/>
      <c r="M65" s="25"/>
      <c r="N65" s="43"/>
      <c r="O65" s="43"/>
      <c r="P65" s="19"/>
    </row>
    <row r="66" spans="1:16" ht="12" customHeight="1" thickBot="1" x14ac:dyDescent="0.25">
      <c r="A66" s="20">
        <v>10</v>
      </c>
      <c r="B66" s="7"/>
      <c r="C66" s="3"/>
      <c r="D66" s="4"/>
      <c r="E66" s="20">
        <v>10</v>
      </c>
      <c r="F66" s="7"/>
      <c r="G66" s="3"/>
      <c r="H66" s="4"/>
      <c r="I66" s="25"/>
      <c r="J66" s="43"/>
      <c r="K66" s="43"/>
      <c r="L66" s="19"/>
      <c r="M66" s="25"/>
      <c r="N66" s="43"/>
      <c r="O66" s="43"/>
      <c r="P66" s="19"/>
    </row>
  </sheetData>
  <mergeCells count="17">
    <mergeCell ref="N23:P23"/>
    <mergeCell ref="B45:D45"/>
    <mergeCell ref="F45:H45"/>
    <mergeCell ref="B56:D56"/>
    <mergeCell ref="F56:H56"/>
    <mergeCell ref="B23:D23"/>
    <mergeCell ref="F23:H23"/>
    <mergeCell ref="B34:D34"/>
    <mergeCell ref="J23:L23"/>
    <mergeCell ref="B1:D1"/>
    <mergeCell ref="F1:H1"/>
    <mergeCell ref="J1:L1"/>
    <mergeCell ref="N1:P1"/>
    <mergeCell ref="B12:D12"/>
    <mergeCell ref="F12:H12"/>
    <mergeCell ref="J12:L12"/>
    <mergeCell ref="N12:P12"/>
  </mergeCells>
  <conditionalFormatting sqref="D1:D21 D23:D1048576">
    <cfRule type="cellIs" dxfId="1978" priority="69" operator="greaterThan">
      <formula>43709</formula>
    </cfRule>
  </conditionalFormatting>
  <conditionalFormatting sqref="H1:H33 H45:H1048576">
    <cfRule type="cellIs" dxfId="1977" priority="68" operator="greaterThan">
      <formula>43709</formula>
    </cfRule>
  </conditionalFormatting>
  <conditionalFormatting sqref="L67:L1048576 L1:L13 L15:L21 L23:L33">
    <cfRule type="cellIs" dxfId="1976" priority="67" operator="greaterThan">
      <formula>43709</formula>
    </cfRule>
  </conditionalFormatting>
  <conditionalFormatting sqref="P67:P1048576 P1:P33">
    <cfRule type="cellIs" dxfId="1975" priority="66" operator="greaterThan">
      <formula>43709</formula>
    </cfRule>
  </conditionalFormatting>
  <conditionalFormatting sqref="P34:P44">
    <cfRule type="cellIs" dxfId="1974" priority="65" operator="greaterThan">
      <formula>43709</formula>
    </cfRule>
  </conditionalFormatting>
  <conditionalFormatting sqref="H34:H44">
    <cfRule type="cellIs" dxfId="1973" priority="64" operator="greaterThan">
      <formula>43709</formula>
    </cfRule>
  </conditionalFormatting>
  <conditionalFormatting sqref="L34:L44">
    <cfRule type="cellIs" dxfId="1972" priority="63" operator="greaterThan">
      <formula>43709</formula>
    </cfRule>
  </conditionalFormatting>
  <conditionalFormatting sqref="L45:L55">
    <cfRule type="cellIs" dxfId="1971" priority="62" operator="greaterThan">
      <formula>43709</formula>
    </cfRule>
  </conditionalFormatting>
  <conditionalFormatting sqref="L56:L66">
    <cfRule type="cellIs" dxfId="1970" priority="61" operator="greaterThan">
      <formula>43709</formula>
    </cfRule>
  </conditionalFormatting>
  <conditionalFormatting sqref="P45:P55">
    <cfRule type="cellIs" dxfId="1969" priority="60" operator="greaterThan">
      <formula>43709</formula>
    </cfRule>
  </conditionalFormatting>
  <conditionalFormatting sqref="P56:P66">
    <cfRule type="cellIs" dxfId="1968" priority="59" operator="greaterThan">
      <formula>43709</formula>
    </cfRule>
  </conditionalFormatting>
  <conditionalFormatting sqref="L14">
    <cfRule type="cellIs" dxfId="1967" priority="58" operator="greaterThan">
      <formula>43709</formula>
    </cfRule>
  </conditionalFormatting>
  <conditionalFormatting sqref="H5:H10">
    <cfRule type="cellIs" dxfId="1966" priority="57" operator="greaterThan">
      <formula>43709</formula>
    </cfRule>
  </conditionalFormatting>
  <conditionalFormatting sqref="H8">
    <cfRule type="cellIs" dxfId="1965" priority="56" operator="greaterThan">
      <formula>43709</formula>
    </cfRule>
  </conditionalFormatting>
  <conditionalFormatting sqref="H8">
    <cfRule type="cellIs" dxfId="1964" priority="55" operator="greaterThan">
      <formula>43709</formula>
    </cfRule>
  </conditionalFormatting>
  <conditionalFormatting sqref="H50:H55">
    <cfRule type="cellIs" dxfId="1963" priority="54" operator="greaterThan">
      <formula>43709</formula>
    </cfRule>
  </conditionalFormatting>
  <conditionalFormatting sqref="H52">
    <cfRule type="cellIs" dxfId="1962" priority="53" operator="greaterThan">
      <formula>43709</formula>
    </cfRule>
  </conditionalFormatting>
  <conditionalFormatting sqref="L21">
    <cfRule type="cellIs" dxfId="1961" priority="52" operator="greaterThan">
      <formula>43709</formula>
    </cfRule>
  </conditionalFormatting>
  <conditionalFormatting sqref="H9">
    <cfRule type="cellIs" dxfId="1960" priority="50" operator="greaterThan">
      <formula>43709</formula>
    </cfRule>
  </conditionalFormatting>
  <conditionalFormatting sqref="H9">
    <cfRule type="cellIs" dxfId="1959" priority="49" operator="greaterThan">
      <formula>43709</formula>
    </cfRule>
  </conditionalFormatting>
  <conditionalFormatting sqref="H49">
    <cfRule type="cellIs" dxfId="1958" priority="45" operator="greaterThan">
      <formula>43709</formula>
    </cfRule>
  </conditionalFormatting>
  <conditionalFormatting sqref="H52">
    <cfRule type="cellIs" dxfId="1957" priority="44" operator="greaterThan">
      <formula>43709</formula>
    </cfRule>
  </conditionalFormatting>
  <conditionalFormatting sqref="H53">
    <cfRule type="cellIs" dxfId="1956" priority="43" operator="greaterThan">
      <formula>43709</formula>
    </cfRule>
  </conditionalFormatting>
  <conditionalFormatting sqref="H50">
    <cfRule type="cellIs" dxfId="1955" priority="42" operator="greaterThan">
      <formula>43709</formula>
    </cfRule>
  </conditionalFormatting>
  <conditionalFormatting sqref="H53">
    <cfRule type="cellIs" dxfId="1954" priority="41" operator="greaterThan">
      <formula>43709</formula>
    </cfRule>
  </conditionalFormatting>
  <conditionalFormatting sqref="H9">
    <cfRule type="cellIs" dxfId="1953" priority="39" operator="greaterThan">
      <formula>43709</formula>
    </cfRule>
  </conditionalFormatting>
  <conditionalFormatting sqref="H9">
    <cfRule type="cellIs" dxfId="1952" priority="38" operator="greaterThan">
      <formula>43709</formula>
    </cfRule>
  </conditionalFormatting>
  <conditionalFormatting sqref="H10">
    <cfRule type="cellIs" dxfId="1951" priority="37" operator="greaterThan">
      <formula>43709</formula>
    </cfRule>
  </conditionalFormatting>
  <conditionalFormatting sqref="H10">
    <cfRule type="cellIs" dxfId="1950" priority="36" operator="greaterThan">
      <formula>43709</formula>
    </cfRule>
  </conditionalFormatting>
  <conditionalFormatting sqref="H53">
    <cfRule type="cellIs" dxfId="1949" priority="32" operator="greaterThan">
      <formula>43709</formula>
    </cfRule>
  </conditionalFormatting>
  <conditionalFormatting sqref="H50">
    <cfRule type="cellIs" dxfId="1948" priority="31" operator="greaterThan">
      <formula>43709</formula>
    </cfRule>
  </conditionalFormatting>
  <conditionalFormatting sqref="H53">
    <cfRule type="cellIs" dxfId="1947" priority="30" operator="greaterThan">
      <formula>43709</formula>
    </cfRule>
  </conditionalFormatting>
  <conditionalFormatting sqref="H54">
    <cfRule type="cellIs" dxfId="1946" priority="29" operator="greaterThan">
      <formula>43709</formula>
    </cfRule>
  </conditionalFormatting>
  <conditionalFormatting sqref="H51">
    <cfRule type="cellIs" dxfId="1945" priority="28" operator="greaterThan">
      <formula>43709</formula>
    </cfRule>
  </conditionalFormatting>
  <conditionalFormatting sqref="H54">
    <cfRule type="cellIs" dxfId="1944" priority="27" operator="greaterThan">
      <formula>43709</formula>
    </cfRule>
  </conditionalFormatting>
  <conditionalFormatting sqref="H55">
    <cfRule type="cellIs" dxfId="1943" priority="26" operator="greaterThan">
      <formula>43709</formula>
    </cfRule>
  </conditionalFormatting>
  <conditionalFormatting sqref="H55">
    <cfRule type="cellIs" dxfId="1942" priority="25" operator="greaterThan">
      <formula>43709</formula>
    </cfRule>
  </conditionalFormatting>
  <conditionalFormatting sqref="H55">
    <cfRule type="cellIs" dxfId="1941" priority="24" operator="greaterThan">
      <formula>43709</formula>
    </cfRule>
  </conditionalFormatting>
  <conditionalFormatting sqref="H55">
    <cfRule type="cellIs" dxfId="1940" priority="23" operator="greaterThan">
      <formula>43709</formula>
    </cfRule>
  </conditionalFormatting>
  <conditionalFormatting sqref="D22">
    <cfRule type="cellIs" dxfId="1939" priority="22" operator="greaterThan">
      <formula>43709</formula>
    </cfRule>
  </conditionalFormatting>
  <conditionalFormatting sqref="H9">
    <cfRule type="cellIs" dxfId="1938" priority="21" operator="greaterThan">
      <formula>43709</formula>
    </cfRule>
  </conditionalFormatting>
  <conditionalFormatting sqref="H9">
    <cfRule type="cellIs" dxfId="1937" priority="20" operator="greaterThan">
      <formula>43709</formula>
    </cfRule>
  </conditionalFormatting>
  <conditionalFormatting sqref="H10">
    <cfRule type="cellIs" dxfId="1936" priority="19" operator="greaterThan">
      <formula>43709</formula>
    </cfRule>
  </conditionalFormatting>
  <conditionalFormatting sqref="H10">
    <cfRule type="cellIs" dxfId="1935" priority="18" operator="greaterThan">
      <formula>43709</formula>
    </cfRule>
  </conditionalFormatting>
  <conditionalFormatting sqref="H10">
    <cfRule type="cellIs" dxfId="1934" priority="17" operator="greaterThan">
      <formula>43709</formula>
    </cfRule>
  </conditionalFormatting>
  <conditionalFormatting sqref="H10">
    <cfRule type="cellIs" dxfId="1933" priority="16" operator="greaterThan">
      <formula>43709</formula>
    </cfRule>
  </conditionalFormatting>
  <conditionalFormatting sqref="H11">
    <cfRule type="cellIs" dxfId="1932" priority="15" operator="greaterThan">
      <formula>43709</formula>
    </cfRule>
  </conditionalFormatting>
  <conditionalFormatting sqref="H11">
    <cfRule type="cellIs" dxfId="1931" priority="14" operator="greaterThan">
      <formula>43709</formula>
    </cfRule>
  </conditionalFormatting>
  <conditionalFormatting sqref="L22">
    <cfRule type="cellIs" dxfId="1930" priority="13" operator="greaterThan">
      <formula>43709</formula>
    </cfRule>
  </conditionalFormatting>
  <conditionalFormatting sqref="L22">
    <cfRule type="cellIs" dxfId="1929" priority="12" operator="greaterThan">
      <formula>43709</formula>
    </cfRule>
  </conditionalFormatting>
  <conditionalFormatting sqref="H53">
    <cfRule type="cellIs" dxfId="1928" priority="11" operator="greaterThan">
      <formula>43709</formula>
    </cfRule>
  </conditionalFormatting>
  <conditionalFormatting sqref="H53">
    <cfRule type="cellIs" dxfId="1927" priority="10" operator="greaterThan">
      <formula>43709</formula>
    </cfRule>
  </conditionalFormatting>
  <conditionalFormatting sqref="H54">
    <cfRule type="cellIs" dxfId="1926" priority="9" operator="greaterThan">
      <formula>43709</formula>
    </cfRule>
  </conditionalFormatting>
  <conditionalFormatting sqref="H51">
    <cfRule type="cellIs" dxfId="1925" priority="8" operator="greaterThan">
      <formula>43709</formula>
    </cfRule>
  </conditionalFormatting>
  <conditionalFormatting sqref="H54">
    <cfRule type="cellIs" dxfId="1924" priority="7" operator="greaterThan">
      <formula>43709</formula>
    </cfRule>
  </conditionalFormatting>
  <conditionalFormatting sqref="H54">
    <cfRule type="cellIs" dxfId="1923" priority="6" operator="greaterThan">
      <formula>43709</formula>
    </cfRule>
  </conditionalFormatting>
  <conditionalFormatting sqref="H51">
    <cfRule type="cellIs" dxfId="1922" priority="5" operator="greaterThan">
      <formula>43709</formula>
    </cfRule>
  </conditionalFormatting>
  <conditionalFormatting sqref="H54">
    <cfRule type="cellIs" dxfId="1921" priority="4" operator="greaterThan">
      <formula>43709</formula>
    </cfRule>
  </conditionalFormatting>
  <conditionalFormatting sqref="H55">
    <cfRule type="cellIs" dxfId="1920" priority="3" operator="greaterThan">
      <formula>43709</formula>
    </cfRule>
  </conditionalFormatting>
  <conditionalFormatting sqref="H52">
    <cfRule type="cellIs" dxfId="1919" priority="2" operator="greaterThan">
      <formula>43709</formula>
    </cfRule>
  </conditionalFormatting>
  <conditionalFormatting sqref="H55">
    <cfRule type="cellIs" dxfId="1918" priority="1" operator="greaterThan">
      <formula>43709</formula>
    </cfRule>
  </conditionalFormatting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7DB0E-0445-9047-9DA1-89C1F04D861E}">
  <dimension ref="A1:P66"/>
  <sheetViews>
    <sheetView tabSelected="1" topLeftCell="A29" zoomScale="125" zoomScaleNormal="125" workbookViewId="0">
      <selection activeCell="B24" sqref="B24"/>
    </sheetView>
  </sheetViews>
  <sheetFormatPr baseColWidth="10" defaultColWidth="8.83203125" defaultRowHeight="15" x14ac:dyDescent="0.2"/>
  <cols>
    <col min="1" max="1" width="3.1640625" style="1" customWidth="1"/>
    <col min="2" max="2" width="22.6640625" style="5" customWidth="1"/>
    <col min="3" max="4" width="8.83203125" style="5"/>
    <col min="5" max="5" width="3.1640625" style="1" customWidth="1"/>
    <col min="6" max="6" width="22.6640625" style="5" customWidth="1"/>
    <col min="7" max="7" width="8.83203125" style="5"/>
    <col min="8" max="8" width="8.83203125" style="53"/>
    <col min="9" max="9" width="3.1640625" style="1" customWidth="1"/>
    <col min="10" max="10" width="22.6640625" style="5" customWidth="1"/>
    <col min="11" max="11" width="8.83203125" style="5"/>
    <col min="12" max="12" width="8.83203125" style="53"/>
    <col min="13" max="13" width="3.1640625" style="1" customWidth="1"/>
    <col min="14" max="14" width="22.6640625" style="5" customWidth="1"/>
    <col min="15" max="15" width="8.83203125" style="5"/>
    <col min="16" max="16" width="8.83203125" style="53"/>
    <col min="17" max="16384" width="8.83203125" style="5"/>
  </cols>
  <sheetData>
    <row r="1" spans="1:16" s="28" customFormat="1" ht="12" customHeight="1" thickBot="1" x14ac:dyDescent="0.25">
      <c r="A1" s="26"/>
      <c r="B1" s="75" t="s">
        <v>1</v>
      </c>
      <c r="C1" s="76"/>
      <c r="D1" s="77"/>
      <c r="E1" s="38"/>
      <c r="F1" s="75" t="s">
        <v>0</v>
      </c>
      <c r="G1" s="76"/>
      <c r="H1" s="77"/>
      <c r="I1" s="39"/>
      <c r="J1" s="75" t="s">
        <v>4</v>
      </c>
      <c r="K1" s="76"/>
      <c r="L1" s="77"/>
      <c r="M1" s="39"/>
      <c r="N1" s="75" t="s">
        <v>6</v>
      </c>
      <c r="O1" s="76"/>
      <c r="P1" s="77"/>
    </row>
    <row r="2" spans="1:16" s="28" customFormat="1" ht="12" customHeight="1" x14ac:dyDescent="0.2">
      <c r="A2" s="26">
        <v>1</v>
      </c>
      <c r="B2" s="29" t="s">
        <v>91</v>
      </c>
      <c r="C2" s="30">
        <v>2.769675925925926E-4</v>
      </c>
      <c r="D2" s="31">
        <v>29221</v>
      </c>
      <c r="E2" s="26">
        <v>1</v>
      </c>
      <c r="F2" s="29" t="s">
        <v>91</v>
      </c>
      <c r="G2" s="32">
        <v>2.7739583333333331E-3</v>
      </c>
      <c r="H2" s="31">
        <v>28126</v>
      </c>
      <c r="I2" s="26">
        <v>1</v>
      </c>
      <c r="J2" s="29" t="s">
        <v>29</v>
      </c>
      <c r="K2" s="30">
        <v>3.4108796296296296E-4</v>
      </c>
      <c r="L2" s="31">
        <v>38477</v>
      </c>
      <c r="M2" s="26">
        <v>1</v>
      </c>
      <c r="N2" s="29" t="s">
        <v>30</v>
      </c>
      <c r="O2" s="30">
        <v>3.4583333333333335E-4</v>
      </c>
      <c r="P2" s="31">
        <v>43561</v>
      </c>
    </row>
    <row r="3" spans="1:16" s="28" customFormat="1" ht="12" customHeight="1" x14ac:dyDescent="0.2">
      <c r="A3" s="26">
        <v>2</v>
      </c>
      <c r="B3" s="29" t="s">
        <v>38</v>
      </c>
      <c r="C3" s="30">
        <v>2.8182870370370373E-4</v>
      </c>
      <c r="D3" s="31">
        <v>38135</v>
      </c>
      <c r="E3" s="26">
        <v>2</v>
      </c>
      <c r="F3" s="29" t="s">
        <v>20</v>
      </c>
      <c r="G3" s="32">
        <v>2.8328703703703706E-3</v>
      </c>
      <c r="H3" s="31">
        <v>27760</v>
      </c>
      <c r="I3" s="26">
        <v>2</v>
      </c>
      <c r="J3" s="33" t="s">
        <v>33</v>
      </c>
      <c r="K3" s="34">
        <v>3.440972222222222E-4</v>
      </c>
      <c r="L3" s="35">
        <v>39950</v>
      </c>
      <c r="M3" s="26">
        <v>2</v>
      </c>
      <c r="N3" s="33" t="s">
        <v>33</v>
      </c>
      <c r="O3" s="34">
        <v>3.7986111111111114E-4</v>
      </c>
      <c r="P3" s="35">
        <v>39950</v>
      </c>
    </row>
    <row r="4" spans="1:16" s="28" customFormat="1" ht="12" customHeight="1" x14ac:dyDescent="0.2">
      <c r="A4" s="26">
        <v>3</v>
      </c>
      <c r="B4" s="33" t="s">
        <v>29</v>
      </c>
      <c r="C4" s="34">
        <v>2.8206018518518516E-4</v>
      </c>
      <c r="D4" s="35">
        <v>38499</v>
      </c>
      <c r="E4" s="26">
        <v>3</v>
      </c>
      <c r="F4" s="29" t="s">
        <v>94</v>
      </c>
      <c r="G4" s="32">
        <v>2.8371527777777774E-3</v>
      </c>
      <c r="H4" s="31">
        <v>27760</v>
      </c>
      <c r="I4" s="26">
        <v>3</v>
      </c>
      <c r="J4" s="33" t="s">
        <v>47</v>
      </c>
      <c r="K4" s="34">
        <v>3.5995370370370369E-4</v>
      </c>
      <c r="L4" s="35">
        <v>38837</v>
      </c>
      <c r="M4" s="26">
        <v>3</v>
      </c>
      <c r="N4" s="33" t="s">
        <v>46</v>
      </c>
      <c r="O4" s="34">
        <v>3.8993055555555553E-4</v>
      </c>
      <c r="P4" s="35">
        <v>39492</v>
      </c>
    </row>
    <row r="5" spans="1:16" s="28" customFormat="1" ht="12" customHeight="1" x14ac:dyDescent="0.2">
      <c r="A5" s="26">
        <v>4</v>
      </c>
      <c r="B5" s="33" t="s">
        <v>30</v>
      </c>
      <c r="C5" s="34">
        <v>2.8854166666666666E-4</v>
      </c>
      <c r="D5" s="35">
        <v>43247</v>
      </c>
      <c r="E5" s="26">
        <v>4</v>
      </c>
      <c r="F5" s="29" t="s">
        <v>169</v>
      </c>
      <c r="G5" s="32">
        <v>2.8755787037037035E-3</v>
      </c>
      <c r="H5" s="31">
        <v>27030</v>
      </c>
      <c r="I5" s="26">
        <v>4</v>
      </c>
      <c r="J5" s="33" t="s">
        <v>32</v>
      </c>
      <c r="K5" s="34">
        <v>3.6122685185185189E-4</v>
      </c>
      <c r="L5" s="35">
        <v>41462</v>
      </c>
      <c r="M5" s="26">
        <v>4</v>
      </c>
      <c r="N5" s="33" t="s">
        <v>36</v>
      </c>
      <c r="O5" s="34">
        <v>3.9201388888888885E-4</v>
      </c>
      <c r="P5" s="35">
        <v>43531</v>
      </c>
    </row>
    <row r="6" spans="1:16" s="28" customFormat="1" ht="12" customHeight="1" x14ac:dyDescent="0.2">
      <c r="A6" s="26">
        <v>5</v>
      </c>
      <c r="B6" s="33" t="s">
        <v>31</v>
      </c>
      <c r="C6" s="34">
        <v>2.9131944444444447E-4</v>
      </c>
      <c r="D6" s="35">
        <v>37808</v>
      </c>
      <c r="E6" s="26">
        <v>5</v>
      </c>
      <c r="F6" s="29" t="s">
        <v>21</v>
      </c>
      <c r="G6" s="32">
        <v>2.8814814814814818E-3</v>
      </c>
      <c r="H6" s="31">
        <v>28126</v>
      </c>
      <c r="I6" s="26">
        <v>5</v>
      </c>
      <c r="J6" s="33" t="s">
        <v>48</v>
      </c>
      <c r="K6" s="34">
        <v>3.6134259259259257E-4</v>
      </c>
      <c r="L6" s="35">
        <v>40370</v>
      </c>
      <c r="M6" s="26">
        <v>5</v>
      </c>
      <c r="N6" s="33" t="s">
        <v>29</v>
      </c>
      <c r="O6" s="34">
        <v>3.9467592592592592E-4</v>
      </c>
      <c r="P6" s="35">
        <v>38418</v>
      </c>
    </row>
    <row r="7" spans="1:16" s="28" customFormat="1" ht="12" customHeight="1" x14ac:dyDescent="0.2">
      <c r="A7" s="26">
        <v>6</v>
      </c>
      <c r="B7" s="33" t="s">
        <v>90</v>
      </c>
      <c r="C7" s="34">
        <v>2.9166666666666669E-4</v>
      </c>
      <c r="D7" s="35">
        <v>28126</v>
      </c>
      <c r="E7" s="26">
        <v>6</v>
      </c>
      <c r="F7" s="29" t="s">
        <v>187</v>
      </c>
      <c r="G7" s="32">
        <v>2.8877314814814811E-3</v>
      </c>
      <c r="H7" s="31">
        <v>27760</v>
      </c>
      <c r="I7" s="26">
        <v>6</v>
      </c>
      <c r="J7" s="33" t="s">
        <v>40</v>
      </c>
      <c r="K7" s="34">
        <v>3.6145833333333326E-4</v>
      </c>
      <c r="L7" s="35">
        <v>42482</v>
      </c>
      <c r="M7" s="26">
        <v>6</v>
      </c>
      <c r="N7" s="33" t="s">
        <v>35</v>
      </c>
      <c r="O7" s="34">
        <v>3.9594907407407412E-4</v>
      </c>
      <c r="P7" s="35">
        <v>38169</v>
      </c>
    </row>
    <row r="8" spans="1:16" s="41" customFormat="1" ht="12" customHeight="1" x14ac:dyDescent="0.2">
      <c r="A8" s="40">
        <v>7</v>
      </c>
      <c r="B8" s="33" t="s">
        <v>229</v>
      </c>
      <c r="C8" s="34">
        <v>2.9236111111111113E-4</v>
      </c>
      <c r="D8" s="35">
        <v>32964</v>
      </c>
      <c r="E8" s="40">
        <v>7</v>
      </c>
      <c r="F8" s="29" t="s">
        <v>26</v>
      </c>
      <c r="G8" s="32">
        <v>2.9456018518518516E-3</v>
      </c>
      <c r="H8" s="31">
        <v>27395</v>
      </c>
      <c r="I8" s="40">
        <v>7</v>
      </c>
      <c r="J8" s="33" t="s">
        <v>49</v>
      </c>
      <c r="K8" s="34">
        <v>3.7175925925925923E-4</v>
      </c>
      <c r="L8" s="35">
        <v>43198</v>
      </c>
      <c r="M8" s="40">
        <v>7</v>
      </c>
      <c r="N8" s="33" t="s">
        <v>53</v>
      </c>
      <c r="O8" s="34">
        <v>4.071759259259259E-4</v>
      </c>
      <c r="P8" s="35">
        <v>40011</v>
      </c>
    </row>
    <row r="9" spans="1:16" s="28" customFormat="1" ht="12" customHeight="1" x14ac:dyDescent="0.2">
      <c r="A9" s="26">
        <v>8</v>
      </c>
      <c r="B9" s="33" t="s">
        <v>32</v>
      </c>
      <c r="C9" s="34">
        <v>2.9710648148148147E-4</v>
      </c>
      <c r="D9" s="35">
        <v>41096</v>
      </c>
      <c r="E9" s="26">
        <v>8</v>
      </c>
      <c r="F9" s="29" t="s">
        <v>95</v>
      </c>
      <c r="G9" s="32">
        <v>2.9456018518518516E-3</v>
      </c>
      <c r="H9" s="31">
        <v>32964</v>
      </c>
      <c r="I9" s="26">
        <v>8</v>
      </c>
      <c r="J9" s="33" t="s">
        <v>43</v>
      </c>
      <c r="K9" s="34">
        <v>3.7511574074074069E-4</v>
      </c>
      <c r="L9" s="35">
        <v>43631</v>
      </c>
      <c r="M9" s="26">
        <v>8</v>
      </c>
      <c r="N9" s="33" t="s">
        <v>32</v>
      </c>
      <c r="O9" s="34">
        <v>4.1840277777777774E-4</v>
      </c>
      <c r="P9" s="35">
        <v>41097</v>
      </c>
    </row>
    <row r="10" spans="1:16" s="28" customFormat="1" ht="12" customHeight="1" x14ac:dyDescent="0.2">
      <c r="A10" s="26">
        <v>9</v>
      </c>
      <c r="B10" s="33" t="s">
        <v>33</v>
      </c>
      <c r="C10" s="34">
        <v>2.9849537037037035E-4</v>
      </c>
      <c r="D10" s="35">
        <v>39949</v>
      </c>
      <c r="E10" s="26">
        <v>9</v>
      </c>
      <c r="F10" s="29" t="s">
        <v>19</v>
      </c>
      <c r="G10" s="32">
        <v>2.9876157407407403E-3</v>
      </c>
      <c r="H10" s="31">
        <v>27025</v>
      </c>
      <c r="I10" s="26">
        <v>9</v>
      </c>
      <c r="J10" s="33" t="s">
        <v>50</v>
      </c>
      <c r="K10" s="34">
        <v>3.7835648148148147E-4</v>
      </c>
      <c r="L10" s="35">
        <v>42799</v>
      </c>
      <c r="M10" s="26">
        <v>9</v>
      </c>
      <c r="N10" s="33" t="s">
        <v>54</v>
      </c>
      <c r="O10" s="34">
        <v>4.1909722222222223E-4</v>
      </c>
      <c r="P10" s="35">
        <v>43609</v>
      </c>
    </row>
    <row r="11" spans="1:16" s="28" customFormat="1" ht="12" customHeight="1" thickBot="1" x14ac:dyDescent="0.25">
      <c r="A11" s="26">
        <v>10</v>
      </c>
      <c r="B11" s="33" t="s">
        <v>34</v>
      </c>
      <c r="C11" s="34">
        <v>2.9895833333333331E-4</v>
      </c>
      <c r="D11" s="35">
        <v>38863</v>
      </c>
      <c r="E11" s="26">
        <v>10</v>
      </c>
      <c r="F11" s="29" t="s">
        <v>41</v>
      </c>
      <c r="G11" s="32">
        <v>3.0318287037037037E-3</v>
      </c>
      <c r="H11" s="31">
        <v>27030</v>
      </c>
      <c r="I11" s="26">
        <v>10</v>
      </c>
      <c r="J11" s="15" t="s">
        <v>51</v>
      </c>
      <c r="K11" s="16">
        <v>3.8587962962962968E-4</v>
      </c>
      <c r="L11" s="17">
        <v>43610</v>
      </c>
      <c r="M11" s="26">
        <v>10</v>
      </c>
      <c r="N11" s="33" t="s">
        <v>45</v>
      </c>
      <c r="O11" s="34">
        <v>4.1990740740740741E-4</v>
      </c>
      <c r="P11" s="35">
        <v>43862</v>
      </c>
    </row>
    <row r="12" spans="1:16" s="28" customFormat="1" ht="12" customHeight="1" thickBot="1" x14ac:dyDescent="0.25">
      <c r="A12" s="26"/>
      <c r="B12" s="78" t="s">
        <v>2</v>
      </c>
      <c r="C12" s="79"/>
      <c r="D12" s="84"/>
      <c r="E12" s="26"/>
      <c r="F12" s="81" t="s">
        <v>3</v>
      </c>
      <c r="G12" s="82"/>
      <c r="H12" s="83"/>
      <c r="I12" s="26"/>
      <c r="J12" s="81" t="s">
        <v>5</v>
      </c>
      <c r="K12" s="82"/>
      <c r="L12" s="83"/>
      <c r="M12" s="26"/>
      <c r="N12" s="81" t="s">
        <v>7</v>
      </c>
      <c r="O12" s="82"/>
      <c r="P12" s="83"/>
    </row>
    <row r="13" spans="1:16" s="28" customFormat="1" ht="12" customHeight="1" x14ac:dyDescent="0.2">
      <c r="A13" s="26">
        <v>1</v>
      </c>
      <c r="B13" s="60" t="s">
        <v>91</v>
      </c>
      <c r="C13" s="92">
        <v>5.9930555555555551E-4</v>
      </c>
      <c r="D13" s="62">
        <v>28767</v>
      </c>
      <c r="E13" s="26">
        <v>1</v>
      </c>
      <c r="F13" s="29" t="s">
        <v>94</v>
      </c>
      <c r="G13" s="32">
        <v>5.8640046296296287E-3</v>
      </c>
      <c r="H13" s="31">
        <v>28126</v>
      </c>
      <c r="I13" s="26">
        <v>1</v>
      </c>
      <c r="J13" s="29" t="s">
        <v>94</v>
      </c>
      <c r="K13" s="32">
        <v>6.9097222222222216E-4</v>
      </c>
      <c r="L13" s="31">
        <v>28126</v>
      </c>
      <c r="M13" s="26">
        <v>1</v>
      </c>
      <c r="N13" s="29" t="s">
        <v>90</v>
      </c>
      <c r="O13" s="32">
        <v>7.361111111111111E-4</v>
      </c>
      <c r="P13" s="31">
        <v>28126</v>
      </c>
    </row>
    <row r="14" spans="1:16" s="28" customFormat="1" ht="12" customHeight="1" x14ac:dyDescent="0.2">
      <c r="A14" s="26">
        <v>2</v>
      </c>
      <c r="B14" s="29" t="s">
        <v>168</v>
      </c>
      <c r="C14" s="30">
        <v>6.1770833333333328E-4</v>
      </c>
      <c r="D14" s="31">
        <v>27030</v>
      </c>
      <c r="E14" s="26">
        <v>2</v>
      </c>
      <c r="F14" s="29" t="s">
        <v>20</v>
      </c>
      <c r="G14" s="32">
        <v>5.9076388888888885E-3</v>
      </c>
      <c r="H14" s="31">
        <v>28126</v>
      </c>
      <c r="I14" s="26">
        <v>2</v>
      </c>
      <c r="J14" s="29" t="s">
        <v>202</v>
      </c>
      <c r="K14" s="32">
        <v>7.1134259259259252E-4</v>
      </c>
      <c r="L14" s="31">
        <v>27760</v>
      </c>
      <c r="M14" s="26">
        <v>2</v>
      </c>
      <c r="N14" s="29" t="s">
        <v>30</v>
      </c>
      <c r="O14" s="32">
        <v>7.6886574074074064E-4</v>
      </c>
      <c r="P14" s="31">
        <v>43559</v>
      </c>
    </row>
    <row r="15" spans="1:16" s="28" customFormat="1" ht="12" customHeight="1" x14ac:dyDescent="0.2">
      <c r="A15" s="26">
        <v>3</v>
      </c>
      <c r="B15" s="29" t="s">
        <v>90</v>
      </c>
      <c r="C15" s="30">
        <v>6.2650462962962963E-4</v>
      </c>
      <c r="D15" s="31">
        <v>27760</v>
      </c>
      <c r="E15" s="26">
        <v>3</v>
      </c>
      <c r="F15" s="29" t="s">
        <v>21</v>
      </c>
      <c r="G15" s="32">
        <v>5.9371527777777773E-3</v>
      </c>
      <c r="H15" s="31">
        <v>28126</v>
      </c>
      <c r="I15" s="26">
        <v>3</v>
      </c>
      <c r="J15" s="29" t="s">
        <v>29</v>
      </c>
      <c r="K15" s="32">
        <v>7.2662037037037042E-4</v>
      </c>
      <c r="L15" s="31">
        <v>38162</v>
      </c>
      <c r="M15" s="26">
        <v>3</v>
      </c>
      <c r="N15" s="33" t="s">
        <v>91</v>
      </c>
      <c r="O15" s="2">
        <v>7.8078703703703719E-4</v>
      </c>
      <c r="P15" s="35">
        <v>29221</v>
      </c>
    </row>
    <row r="16" spans="1:16" s="28" customFormat="1" ht="12" customHeight="1" x14ac:dyDescent="0.2">
      <c r="A16" s="26">
        <v>4</v>
      </c>
      <c r="B16" s="29" t="s">
        <v>30</v>
      </c>
      <c r="C16" s="30">
        <v>6.3425925925925922E-4</v>
      </c>
      <c r="D16" s="31">
        <v>43288</v>
      </c>
      <c r="E16" s="26">
        <v>4</v>
      </c>
      <c r="F16" s="29" t="s">
        <v>44</v>
      </c>
      <c r="G16" s="32">
        <v>6.1892361111111106E-3</v>
      </c>
      <c r="H16" s="31">
        <v>41418</v>
      </c>
      <c r="I16" s="26">
        <v>4</v>
      </c>
      <c r="J16" s="29" t="s">
        <v>33</v>
      </c>
      <c r="K16" s="32">
        <v>7.2974537037037029E-4</v>
      </c>
      <c r="L16" s="31">
        <v>39633</v>
      </c>
      <c r="M16" s="26">
        <v>4</v>
      </c>
      <c r="N16" s="33" t="s">
        <v>234</v>
      </c>
      <c r="O16" s="2">
        <v>7.9259259259259257E-4</v>
      </c>
      <c r="P16" s="35">
        <v>30317</v>
      </c>
    </row>
    <row r="17" spans="1:16" s="28" customFormat="1" ht="12" customHeight="1" x14ac:dyDescent="0.2">
      <c r="A17" s="26">
        <v>5</v>
      </c>
      <c r="B17" s="33" t="s">
        <v>31</v>
      </c>
      <c r="C17" s="34">
        <v>6.3518518518518524E-4</v>
      </c>
      <c r="D17" s="35">
        <v>37826</v>
      </c>
      <c r="E17" s="26">
        <v>5</v>
      </c>
      <c r="F17" s="33" t="s">
        <v>33</v>
      </c>
      <c r="G17" s="2">
        <v>6.268171296296296E-3</v>
      </c>
      <c r="H17" s="35">
        <v>39955</v>
      </c>
      <c r="I17" s="26">
        <v>5</v>
      </c>
      <c r="J17" s="33" t="s">
        <v>31</v>
      </c>
      <c r="K17" s="2">
        <v>7.3530092592592581E-4</v>
      </c>
      <c r="L17" s="35">
        <v>37826</v>
      </c>
      <c r="M17" s="26">
        <v>5</v>
      </c>
      <c r="N17" s="33" t="s">
        <v>52</v>
      </c>
      <c r="O17" s="2">
        <v>7.9490740740740748E-4</v>
      </c>
      <c r="P17" s="35">
        <v>37094</v>
      </c>
    </row>
    <row r="18" spans="1:16" s="28" customFormat="1" ht="12" customHeight="1" x14ac:dyDescent="0.2">
      <c r="A18" s="26">
        <v>6</v>
      </c>
      <c r="B18" s="33" t="s">
        <v>38</v>
      </c>
      <c r="C18" s="34">
        <v>6.3738425925925931E-4</v>
      </c>
      <c r="D18" s="35">
        <v>38021</v>
      </c>
      <c r="E18" s="26">
        <v>6</v>
      </c>
      <c r="F18" s="33" t="s">
        <v>39</v>
      </c>
      <c r="G18" s="2">
        <v>6.3435185185185183E-3</v>
      </c>
      <c r="H18" s="35">
        <v>41418</v>
      </c>
      <c r="I18" s="26">
        <v>6</v>
      </c>
      <c r="J18" s="33" t="s">
        <v>210</v>
      </c>
      <c r="K18" s="2">
        <v>7.3854166666666653E-4</v>
      </c>
      <c r="L18" s="35">
        <v>28126</v>
      </c>
      <c r="M18" s="26">
        <v>6</v>
      </c>
      <c r="N18" s="33" t="s">
        <v>26</v>
      </c>
      <c r="O18" s="2">
        <v>8.0613425925925937E-4</v>
      </c>
      <c r="P18" s="35">
        <v>28126</v>
      </c>
    </row>
    <row r="19" spans="1:16" s="28" customFormat="1" ht="12" customHeight="1" x14ac:dyDescent="0.2">
      <c r="A19" s="40">
        <v>7</v>
      </c>
      <c r="B19" s="33" t="s">
        <v>20</v>
      </c>
      <c r="C19" s="34">
        <v>6.4016203703703707E-4</v>
      </c>
      <c r="D19" s="35">
        <v>27760</v>
      </c>
      <c r="E19" s="40">
        <v>7</v>
      </c>
      <c r="F19" s="33" t="s">
        <v>42</v>
      </c>
      <c r="G19" s="2">
        <v>6.3732638888888892E-3</v>
      </c>
      <c r="H19" s="35">
        <v>43635</v>
      </c>
      <c r="I19" s="40">
        <v>7</v>
      </c>
      <c r="J19" s="33" t="s">
        <v>91</v>
      </c>
      <c r="K19" s="2">
        <v>7.4884259259259262E-4</v>
      </c>
      <c r="L19" s="35">
        <v>27395</v>
      </c>
      <c r="M19" s="40">
        <v>7</v>
      </c>
      <c r="N19" s="33" t="s">
        <v>108</v>
      </c>
      <c r="O19" s="2">
        <v>8.1111111111111108E-4</v>
      </c>
      <c r="P19" s="35">
        <v>35916</v>
      </c>
    </row>
    <row r="20" spans="1:16" s="41" customFormat="1" ht="12" customHeight="1" x14ac:dyDescent="0.2">
      <c r="A20" s="26">
        <v>8</v>
      </c>
      <c r="B20" s="33" t="s">
        <v>33</v>
      </c>
      <c r="C20" s="34">
        <v>6.4085648148148151E-4</v>
      </c>
      <c r="D20" s="35">
        <v>39998</v>
      </c>
      <c r="E20" s="26">
        <v>8</v>
      </c>
      <c r="F20" s="33" t="s">
        <v>43</v>
      </c>
      <c r="G20" s="2">
        <v>6.4008101851851856E-3</v>
      </c>
      <c r="H20" s="35">
        <v>43861</v>
      </c>
      <c r="I20" s="26">
        <v>8</v>
      </c>
      <c r="J20" s="33" t="s">
        <v>186</v>
      </c>
      <c r="K20" s="2">
        <v>7.4733796296296299E-4</v>
      </c>
      <c r="L20" s="35">
        <v>28126</v>
      </c>
      <c r="M20" s="26">
        <v>8</v>
      </c>
      <c r="N20" s="33" t="s">
        <v>33</v>
      </c>
      <c r="O20" s="2">
        <v>8.1620370370370364E-4</v>
      </c>
      <c r="P20" s="35">
        <v>40012</v>
      </c>
    </row>
    <row r="21" spans="1:16" s="28" customFormat="1" ht="12" customHeight="1" x14ac:dyDescent="0.2">
      <c r="A21" s="26">
        <v>9</v>
      </c>
      <c r="B21" s="33" t="s">
        <v>35</v>
      </c>
      <c r="C21" s="34">
        <v>6.4293981481481483E-4</v>
      </c>
      <c r="D21" s="35">
        <v>38540</v>
      </c>
      <c r="E21" s="26">
        <v>9</v>
      </c>
      <c r="F21" s="33" t="s">
        <v>184</v>
      </c>
      <c r="G21" s="2">
        <v>6.424768518518518E-3</v>
      </c>
      <c r="H21" s="35">
        <v>27030</v>
      </c>
      <c r="I21" s="26">
        <v>9</v>
      </c>
      <c r="J21" s="33" t="s">
        <v>40</v>
      </c>
      <c r="K21" s="2">
        <v>7.502314814814815E-4</v>
      </c>
      <c r="L21" s="35">
        <v>42847</v>
      </c>
      <c r="M21" s="26">
        <v>9</v>
      </c>
      <c r="N21" s="33" t="s">
        <v>188</v>
      </c>
      <c r="O21" s="2">
        <v>8.1851851851851866E-4</v>
      </c>
      <c r="P21" s="35">
        <v>27395</v>
      </c>
    </row>
    <row r="22" spans="1:16" s="28" customFormat="1" ht="12" customHeight="1" thickBot="1" x14ac:dyDescent="0.25">
      <c r="A22" s="26">
        <v>10</v>
      </c>
      <c r="B22" s="33" t="s">
        <v>32</v>
      </c>
      <c r="C22" s="34">
        <v>6.4884259259259257E-4</v>
      </c>
      <c r="D22" s="35">
        <v>41097</v>
      </c>
      <c r="E22" s="26">
        <v>10</v>
      </c>
      <c r="F22" s="33" t="s">
        <v>34</v>
      </c>
      <c r="G22" s="2">
        <v>6.5276620370370367E-3</v>
      </c>
      <c r="H22" s="35">
        <v>38841</v>
      </c>
      <c r="I22" s="26">
        <v>10</v>
      </c>
      <c r="J22" s="33" t="s">
        <v>168</v>
      </c>
      <c r="K22" s="2">
        <v>7.5185185185185175E-4</v>
      </c>
      <c r="L22" s="35">
        <v>27030</v>
      </c>
      <c r="M22" s="26">
        <v>10</v>
      </c>
      <c r="N22" s="33" t="s">
        <v>46</v>
      </c>
      <c r="O22" s="2">
        <v>8.3217592592592588E-4</v>
      </c>
      <c r="P22" s="35">
        <v>39284</v>
      </c>
    </row>
    <row r="23" spans="1:16" s="28" customFormat="1" ht="12" customHeight="1" thickBot="1" x14ac:dyDescent="0.25">
      <c r="A23" s="26"/>
      <c r="B23" s="81" t="s">
        <v>11</v>
      </c>
      <c r="C23" s="82"/>
      <c r="D23" s="85"/>
      <c r="E23" s="26"/>
      <c r="F23" s="81" t="s">
        <v>10</v>
      </c>
      <c r="G23" s="82"/>
      <c r="H23" s="83"/>
      <c r="I23" s="26"/>
      <c r="J23" s="81" t="s">
        <v>9</v>
      </c>
      <c r="K23" s="82"/>
      <c r="L23" s="83"/>
      <c r="M23" s="26"/>
      <c r="N23" s="81" t="s">
        <v>8</v>
      </c>
      <c r="O23" s="82"/>
      <c r="P23" s="83"/>
    </row>
    <row r="24" spans="1:16" s="28" customFormat="1" ht="12" customHeight="1" x14ac:dyDescent="0.2">
      <c r="A24" s="26">
        <v>1</v>
      </c>
      <c r="B24" s="29" t="s">
        <v>91</v>
      </c>
      <c r="C24" s="32">
        <v>1.3118055555555556E-3</v>
      </c>
      <c r="D24" s="31">
        <v>29221</v>
      </c>
      <c r="E24" s="26">
        <v>1</v>
      </c>
      <c r="F24" s="48" t="s">
        <v>91</v>
      </c>
      <c r="G24" s="49">
        <v>1.1019560185185186E-2</v>
      </c>
      <c r="H24" s="50">
        <v>27760</v>
      </c>
      <c r="I24" s="26">
        <v>1</v>
      </c>
      <c r="J24" s="72" t="s">
        <v>94</v>
      </c>
      <c r="K24" s="73">
        <v>1.4591435185185187E-3</v>
      </c>
      <c r="L24" s="74">
        <v>28126</v>
      </c>
      <c r="M24" s="26">
        <v>1</v>
      </c>
      <c r="N24" s="72" t="s">
        <v>90</v>
      </c>
      <c r="O24" s="73">
        <v>1.6136574074074074E-3</v>
      </c>
      <c r="P24" s="74">
        <v>27760</v>
      </c>
    </row>
    <row r="25" spans="1:16" s="28" customFormat="1" ht="12" customHeight="1" x14ac:dyDescent="0.2">
      <c r="A25" s="26">
        <v>2</v>
      </c>
      <c r="B25" s="29" t="s">
        <v>187</v>
      </c>
      <c r="C25" s="32">
        <v>1.3598379629629629E-3</v>
      </c>
      <c r="D25" s="31">
        <v>27760</v>
      </c>
      <c r="E25" s="26">
        <v>2</v>
      </c>
      <c r="F25" s="29" t="s">
        <v>20</v>
      </c>
      <c r="G25" s="32">
        <v>1.1205324074074074E-2</v>
      </c>
      <c r="H25" s="31">
        <v>27760</v>
      </c>
      <c r="I25" s="26">
        <v>2</v>
      </c>
      <c r="J25" s="29" t="s">
        <v>186</v>
      </c>
      <c r="K25" s="32">
        <v>1.507986111111111E-3</v>
      </c>
      <c r="L25" s="31">
        <v>29221</v>
      </c>
      <c r="M25" s="26">
        <v>2</v>
      </c>
      <c r="N25" s="29" t="s">
        <v>30</v>
      </c>
      <c r="O25" s="32">
        <v>1.6752314814814815E-3</v>
      </c>
      <c r="P25" s="31">
        <v>43558</v>
      </c>
    </row>
    <row r="26" spans="1:16" s="28" customFormat="1" ht="12" customHeight="1" x14ac:dyDescent="0.2">
      <c r="A26" s="26">
        <v>3</v>
      </c>
      <c r="B26" s="29" t="s">
        <v>20</v>
      </c>
      <c r="C26" s="32">
        <v>1.3601851851851854E-3</v>
      </c>
      <c r="D26" s="31">
        <v>27760</v>
      </c>
      <c r="E26" s="26">
        <v>3</v>
      </c>
      <c r="F26" s="29" t="s">
        <v>94</v>
      </c>
      <c r="G26" s="32">
        <v>1.1329861111111112E-2</v>
      </c>
      <c r="H26" s="31">
        <v>27760</v>
      </c>
      <c r="I26" s="26">
        <v>3</v>
      </c>
      <c r="J26" s="29" t="s">
        <v>202</v>
      </c>
      <c r="K26" s="32">
        <v>1.5089120370370369E-3</v>
      </c>
      <c r="L26" s="31">
        <v>27760</v>
      </c>
      <c r="M26" s="26">
        <v>3</v>
      </c>
      <c r="N26" s="33" t="s">
        <v>26</v>
      </c>
      <c r="O26" s="2">
        <v>1.6763888888888889E-3</v>
      </c>
      <c r="P26" s="35">
        <v>28126</v>
      </c>
    </row>
    <row r="27" spans="1:16" s="28" customFormat="1" ht="12" customHeight="1" x14ac:dyDescent="0.2">
      <c r="A27" s="26">
        <v>4</v>
      </c>
      <c r="B27" s="29" t="s">
        <v>169</v>
      </c>
      <c r="C27" s="32">
        <v>1.3651620370370371E-3</v>
      </c>
      <c r="D27" s="31">
        <v>27030</v>
      </c>
      <c r="E27" s="26">
        <v>4</v>
      </c>
      <c r="F27" s="29" t="s">
        <v>21</v>
      </c>
      <c r="G27" s="32">
        <v>1.1391203703703702E-2</v>
      </c>
      <c r="H27" s="31">
        <v>28126</v>
      </c>
      <c r="I27" s="26">
        <v>4</v>
      </c>
      <c r="J27" s="29" t="s">
        <v>106</v>
      </c>
      <c r="K27" s="32">
        <v>1.5135416666666667E-3</v>
      </c>
      <c r="L27" s="31">
        <v>30317</v>
      </c>
      <c r="M27" s="26">
        <v>4</v>
      </c>
      <c r="N27" s="33" t="s">
        <v>52</v>
      </c>
      <c r="O27" s="2">
        <v>1.7203703703703704E-3</v>
      </c>
      <c r="P27" s="35">
        <v>37094</v>
      </c>
    </row>
    <row r="28" spans="1:16" s="28" customFormat="1" ht="12" customHeight="1" x14ac:dyDescent="0.2">
      <c r="A28" s="26">
        <v>5</v>
      </c>
      <c r="B28" s="29" t="s">
        <v>94</v>
      </c>
      <c r="C28" s="32">
        <v>1.3738425925925925E-3</v>
      </c>
      <c r="D28" s="31">
        <v>27760</v>
      </c>
      <c r="E28" s="26">
        <v>5</v>
      </c>
      <c r="F28" s="29" t="s">
        <v>184</v>
      </c>
      <c r="G28" s="32">
        <v>1.1515046296296296E-2</v>
      </c>
      <c r="H28" s="31">
        <v>27030</v>
      </c>
      <c r="I28" s="26">
        <v>5</v>
      </c>
      <c r="J28" s="29" t="s">
        <v>210</v>
      </c>
      <c r="K28" s="32">
        <v>1.5722222222222223E-3</v>
      </c>
      <c r="L28" s="31">
        <v>28126</v>
      </c>
      <c r="M28" s="26">
        <v>5</v>
      </c>
      <c r="N28" s="33" t="s">
        <v>186</v>
      </c>
      <c r="O28" s="2">
        <v>1.7550925925925926E-3</v>
      </c>
      <c r="P28" s="35">
        <v>28126</v>
      </c>
    </row>
    <row r="29" spans="1:16" s="28" customFormat="1" ht="12" customHeight="1" x14ac:dyDescent="0.2">
      <c r="A29" s="26">
        <v>6</v>
      </c>
      <c r="B29" s="29" t="s">
        <v>95</v>
      </c>
      <c r="C29" s="32">
        <v>1.3872685185185186E-3</v>
      </c>
      <c r="D29" s="31">
        <v>32964</v>
      </c>
      <c r="E29" s="26">
        <v>6</v>
      </c>
      <c r="F29" s="29" t="s">
        <v>169</v>
      </c>
      <c r="G29" s="32">
        <v>1.1700462962962963E-2</v>
      </c>
      <c r="H29" s="31">
        <v>27030</v>
      </c>
      <c r="I29" s="26">
        <v>6</v>
      </c>
      <c r="J29" s="29" t="s">
        <v>95</v>
      </c>
      <c r="K29" s="32">
        <v>1.5758101851851851E-3</v>
      </c>
      <c r="L29" s="31">
        <v>32964</v>
      </c>
      <c r="M29" s="26">
        <v>6</v>
      </c>
      <c r="N29" s="33" t="s">
        <v>46</v>
      </c>
      <c r="O29" s="2">
        <v>1.7626157407407408E-3</v>
      </c>
      <c r="P29" s="35">
        <v>39494</v>
      </c>
    </row>
    <row r="30" spans="1:16" s="28" customFormat="1" ht="12" customHeight="1" x14ac:dyDescent="0.2">
      <c r="A30" s="40">
        <v>7</v>
      </c>
      <c r="B30" s="29" t="s">
        <v>209</v>
      </c>
      <c r="C30" s="32">
        <v>1.3923611111111109E-3</v>
      </c>
      <c r="D30" s="31">
        <v>28126</v>
      </c>
      <c r="E30" s="40">
        <v>7</v>
      </c>
      <c r="F30" s="29" t="s">
        <v>41</v>
      </c>
      <c r="G30" s="32">
        <v>1.1833912037037035E-2</v>
      </c>
      <c r="H30" s="31">
        <v>41459</v>
      </c>
      <c r="I30" s="40">
        <v>7</v>
      </c>
      <c r="J30" s="29" t="s">
        <v>29</v>
      </c>
      <c r="K30" s="32">
        <v>1.5837962962962965E-3</v>
      </c>
      <c r="L30" s="31">
        <v>38477</v>
      </c>
      <c r="M30" s="40">
        <v>7</v>
      </c>
      <c r="N30" s="33" t="s">
        <v>33</v>
      </c>
      <c r="O30" s="2">
        <v>1.8013888888888888E-3</v>
      </c>
      <c r="P30" s="35">
        <v>39956</v>
      </c>
    </row>
    <row r="31" spans="1:16" s="41" customFormat="1" ht="12" customHeight="1" x14ac:dyDescent="0.2">
      <c r="A31" s="26">
        <v>8</v>
      </c>
      <c r="B31" s="29" t="s">
        <v>26</v>
      </c>
      <c r="C31" s="32">
        <v>1.3957175925925925E-3</v>
      </c>
      <c r="D31" s="31">
        <v>27395</v>
      </c>
      <c r="E31" s="26">
        <v>8</v>
      </c>
      <c r="F31" s="33" t="s">
        <v>21</v>
      </c>
      <c r="G31" s="2">
        <v>1.1951736111111111E-2</v>
      </c>
      <c r="H31" s="35">
        <v>27395</v>
      </c>
      <c r="I31" s="26">
        <v>8</v>
      </c>
      <c r="J31" s="33" t="s">
        <v>31</v>
      </c>
      <c r="K31" s="2">
        <v>1.5957175925925924E-3</v>
      </c>
      <c r="L31" s="35">
        <v>37826</v>
      </c>
      <c r="M31" s="26">
        <v>8</v>
      </c>
      <c r="N31" s="33" t="s">
        <v>209</v>
      </c>
      <c r="O31" s="2">
        <v>1.806365740740741E-3</v>
      </c>
      <c r="P31" s="35">
        <v>28126</v>
      </c>
    </row>
    <row r="32" spans="1:16" s="28" customFormat="1" ht="12" customHeight="1" x14ac:dyDescent="0.2">
      <c r="A32" s="26">
        <v>9</v>
      </c>
      <c r="B32" s="29" t="s">
        <v>30</v>
      </c>
      <c r="C32" s="32">
        <v>1.4065972222222223E-3</v>
      </c>
      <c r="D32" s="31">
        <v>43289</v>
      </c>
      <c r="E32" s="26">
        <v>9</v>
      </c>
      <c r="F32" s="33" t="s">
        <v>43</v>
      </c>
      <c r="G32" s="2">
        <v>1.2047569444444446E-2</v>
      </c>
      <c r="H32" s="35">
        <v>43861</v>
      </c>
      <c r="I32" s="26">
        <v>9</v>
      </c>
      <c r="J32" s="33" t="s">
        <v>33</v>
      </c>
      <c r="K32" s="2">
        <v>1.6187500000000002E-3</v>
      </c>
      <c r="L32" s="35">
        <v>39556</v>
      </c>
      <c r="M32" s="26">
        <v>9</v>
      </c>
      <c r="N32" s="33" t="s">
        <v>53</v>
      </c>
      <c r="O32" s="2">
        <v>1.8108796296296295E-3</v>
      </c>
      <c r="P32" s="35">
        <v>40327</v>
      </c>
    </row>
    <row r="33" spans="1:16" s="28" customFormat="1" ht="12" customHeight="1" thickBot="1" x14ac:dyDescent="0.25">
      <c r="A33" s="26">
        <v>10</v>
      </c>
      <c r="B33" s="33" t="s">
        <v>33</v>
      </c>
      <c r="C33" s="2">
        <v>1.4384259259259261E-3</v>
      </c>
      <c r="D33" s="35">
        <v>39556</v>
      </c>
      <c r="E33" s="26">
        <v>10</v>
      </c>
      <c r="F33" s="7" t="s">
        <v>187</v>
      </c>
      <c r="G33" s="3">
        <v>1.2038078703703702E-2</v>
      </c>
      <c r="H33" s="4">
        <v>27395</v>
      </c>
      <c r="I33" s="26">
        <v>10</v>
      </c>
      <c r="J33" s="7" t="s">
        <v>40</v>
      </c>
      <c r="K33" s="3">
        <v>1.6600694444444443E-3</v>
      </c>
      <c r="L33" s="4">
        <v>42848</v>
      </c>
      <c r="M33" s="26">
        <v>10</v>
      </c>
      <c r="N33" s="7" t="s">
        <v>188</v>
      </c>
      <c r="O33" s="3">
        <v>1.8275462962962965E-3</v>
      </c>
      <c r="P33" s="4">
        <v>27395</v>
      </c>
    </row>
    <row r="34" spans="1:16" s="28" customFormat="1" ht="12" customHeight="1" thickBot="1" x14ac:dyDescent="0.25">
      <c r="A34" s="42"/>
      <c r="B34" s="78" t="s">
        <v>12</v>
      </c>
      <c r="C34" s="79"/>
      <c r="D34" s="84"/>
      <c r="E34" s="25"/>
      <c r="F34" s="25"/>
      <c r="G34" s="22"/>
      <c r="H34" s="23"/>
      <c r="I34" s="25"/>
      <c r="J34" s="25"/>
      <c r="K34" s="22"/>
      <c r="L34" s="23"/>
      <c r="M34" s="25"/>
      <c r="N34" s="25"/>
      <c r="O34" s="22"/>
      <c r="P34" s="23"/>
    </row>
    <row r="35" spans="1:16" s="28" customFormat="1" ht="12" customHeight="1" x14ac:dyDescent="0.2">
      <c r="A35" s="42">
        <v>1</v>
      </c>
      <c r="B35" s="29" t="s">
        <v>33</v>
      </c>
      <c r="C35" s="30">
        <v>3.2199074074074074E-4</v>
      </c>
      <c r="D35" s="31">
        <v>39950</v>
      </c>
      <c r="E35" s="25"/>
      <c r="F35" s="21"/>
      <c r="G35" s="22"/>
      <c r="H35" s="19"/>
      <c r="I35" s="25"/>
      <c r="J35" s="21" t="s">
        <v>261</v>
      </c>
      <c r="K35" s="22"/>
      <c r="L35" s="19"/>
      <c r="M35" s="25"/>
      <c r="N35" s="43"/>
      <c r="O35" s="22"/>
      <c r="P35" s="19"/>
    </row>
    <row r="36" spans="1:16" s="28" customFormat="1" ht="12" customHeight="1" x14ac:dyDescent="0.2">
      <c r="A36" s="42">
        <v>2</v>
      </c>
      <c r="B36" s="33" t="s">
        <v>29</v>
      </c>
      <c r="C36" s="34">
        <v>3.2488425925925925E-4</v>
      </c>
      <c r="D36" s="35">
        <v>38477</v>
      </c>
      <c r="E36" s="25"/>
      <c r="F36" s="43"/>
      <c r="G36" s="22"/>
      <c r="H36" s="19"/>
      <c r="I36" s="25"/>
      <c r="J36" s="59" t="s">
        <v>25</v>
      </c>
      <c r="K36" s="22"/>
      <c r="L36" s="19"/>
      <c r="M36" s="25"/>
      <c r="N36" s="43"/>
      <c r="O36" s="22"/>
      <c r="P36" s="19"/>
    </row>
    <row r="37" spans="1:16" s="28" customFormat="1" ht="12" customHeight="1" x14ac:dyDescent="0.2">
      <c r="A37" s="42">
        <v>3</v>
      </c>
      <c r="B37" s="33" t="s">
        <v>34</v>
      </c>
      <c r="C37" s="34">
        <v>3.2650462962962966E-4</v>
      </c>
      <c r="D37" s="35">
        <v>38842</v>
      </c>
      <c r="E37" s="25"/>
      <c r="F37" s="43"/>
      <c r="G37" s="22"/>
      <c r="H37" s="19"/>
      <c r="I37" s="25"/>
      <c r="J37" s="58" t="s">
        <v>24</v>
      </c>
      <c r="K37" s="22"/>
      <c r="L37" s="19"/>
      <c r="M37" s="25"/>
      <c r="N37" s="43"/>
      <c r="O37" s="22"/>
      <c r="P37" s="19"/>
    </row>
    <row r="38" spans="1:16" s="28" customFormat="1" ht="12" customHeight="1" x14ac:dyDescent="0.2">
      <c r="A38" s="42">
        <v>4</v>
      </c>
      <c r="B38" s="33" t="s">
        <v>40</v>
      </c>
      <c r="C38" s="34">
        <v>3.2847222222222219E-4</v>
      </c>
      <c r="D38" s="35">
        <v>42847</v>
      </c>
      <c r="E38" s="25"/>
      <c r="F38" s="43"/>
      <c r="G38" s="22"/>
      <c r="H38" s="19"/>
      <c r="I38" s="25"/>
      <c r="J38" s="43"/>
      <c r="K38" s="22"/>
      <c r="L38" s="19"/>
      <c r="M38" s="25"/>
      <c r="N38" s="43"/>
      <c r="O38" s="22"/>
      <c r="P38" s="19"/>
    </row>
    <row r="39" spans="1:16" s="28" customFormat="1" ht="12" customHeight="1" x14ac:dyDescent="0.2">
      <c r="A39" s="42">
        <v>5</v>
      </c>
      <c r="B39" s="33" t="s">
        <v>30</v>
      </c>
      <c r="C39" s="34">
        <v>3.2881944444444446E-4</v>
      </c>
      <c r="D39" s="35">
        <v>43610</v>
      </c>
      <c r="E39" s="25"/>
      <c r="F39" s="43"/>
      <c r="G39" s="22"/>
      <c r="H39" s="19"/>
      <c r="I39" s="25"/>
      <c r="J39" s="43"/>
      <c r="K39" s="22"/>
      <c r="L39" s="19"/>
      <c r="M39" s="25"/>
      <c r="N39" s="43"/>
      <c r="O39" s="22"/>
      <c r="P39" s="19"/>
    </row>
    <row r="40" spans="1:16" s="28" customFormat="1" ht="12" customHeight="1" x14ac:dyDescent="0.2">
      <c r="A40" s="42">
        <v>6</v>
      </c>
      <c r="B40" s="33" t="s">
        <v>36</v>
      </c>
      <c r="C40" s="34">
        <v>3.2986111111111107E-4</v>
      </c>
      <c r="D40" s="35">
        <v>43531</v>
      </c>
      <c r="E40" s="25"/>
      <c r="F40" s="43"/>
      <c r="G40" s="22"/>
      <c r="H40" s="19"/>
      <c r="I40" s="25"/>
      <c r="J40" s="43"/>
      <c r="K40" s="22"/>
      <c r="L40" s="19"/>
      <c r="M40" s="25"/>
      <c r="N40" s="43"/>
      <c r="O40" s="22"/>
      <c r="P40" s="19"/>
    </row>
    <row r="41" spans="1:16" s="28" customFormat="1" ht="12" customHeight="1" x14ac:dyDescent="0.2">
      <c r="A41" s="44">
        <v>7</v>
      </c>
      <c r="B41" s="33" t="s">
        <v>32</v>
      </c>
      <c r="C41" s="34">
        <v>3.3101851851851852E-4</v>
      </c>
      <c r="D41" s="35">
        <v>41462</v>
      </c>
      <c r="E41" s="25"/>
      <c r="F41" s="43"/>
      <c r="G41" s="22"/>
      <c r="H41" s="19"/>
      <c r="I41" s="25"/>
      <c r="J41" s="43"/>
      <c r="K41" s="22"/>
      <c r="L41" s="19"/>
      <c r="M41" s="25"/>
      <c r="N41" s="43"/>
      <c r="O41" s="22"/>
      <c r="P41" s="19"/>
    </row>
    <row r="42" spans="1:16" s="41" customFormat="1" ht="12" customHeight="1" x14ac:dyDescent="0.2">
      <c r="A42" s="42">
        <v>8</v>
      </c>
      <c r="B42" s="33" t="s">
        <v>48</v>
      </c>
      <c r="C42" s="34">
        <v>3.3287037037037036E-4</v>
      </c>
      <c r="D42" s="35">
        <v>40370</v>
      </c>
      <c r="E42" s="25"/>
      <c r="F42" s="43"/>
      <c r="G42" s="22"/>
      <c r="H42" s="19"/>
      <c r="I42" s="25"/>
      <c r="J42" s="43"/>
      <c r="K42" s="22"/>
      <c r="L42" s="19"/>
      <c r="M42" s="25"/>
      <c r="N42" s="43"/>
      <c r="O42" s="22"/>
      <c r="P42" s="19"/>
    </row>
    <row r="43" spans="1:16" s="28" customFormat="1" ht="12" customHeight="1" x14ac:dyDescent="0.2">
      <c r="A43" s="42">
        <v>9</v>
      </c>
      <c r="B43" s="33" t="s">
        <v>35</v>
      </c>
      <c r="C43" s="34">
        <v>3.335648148148148E-4</v>
      </c>
      <c r="D43" s="35">
        <v>38836</v>
      </c>
      <c r="E43" s="25"/>
      <c r="F43" s="43"/>
      <c r="G43" s="43"/>
      <c r="H43" s="19"/>
      <c r="I43" s="25"/>
      <c r="J43" s="43"/>
      <c r="K43" s="43"/>
      <c r="L43" s="19"/>
      <c r="M43" s="25"/>
      <c r="N43" s="43"/>
      <c r="O43" s="43"/>
      <c r="P43" s="19"/>
    </row>
    <row r="44" spans="1:16" s="28" customFormat="1" ht="12" customHeight="1" thickBot="1" x14ac:dyDescent="0.25">
      <c r="A44" s="42">
        <v>10</v>
      </c>
      <c r="B44" s="33" t="s">
        <v>37</v>
      </c>
      <c r="C44" s="34">
        <v>3.3726851851851848E-4</v>
      </c>
      <c r="D44" s="35">
        <v>38443</v>
      </c>
      <c r="E44" s="25"/>
      <c r="F44" s="43"/>
      <c r="G44" s="43"/>
      <c r="H44" s="19"/>
      <c r="I44" s="25"/>
      <c r="J44" s="43"/>
      <c r="K44" s="43"/>
      <c r="L44" s="19"/>
      <c r="M44" s="25"/>
      <c r="N44" s="43"/>
      <c r="O44" s="43"/>
      <c r="P44" s="19"/>
    </row>
    <row r="45" spans="1:16" s="28" customFormat="1" ht="12" customHeight="1" thickBot="1" x14ac:dyDescent="0.25">
      <c r="A45" s="42"/>
      <c r="B45" s="78" t="s">
        <v>13</v>
      </c>
      <c r="C45" s="79"/>
      <c r="D45" s="84"/>
      <c r="E45" s="25"/>
      <c r="F45" s="81" t="s">
        <v>14</v>
      </c>
      <c r="G45" s="82"/>
      <c r="H45" s="83"/>
      <c r="I45" s="25"/>
      <c r="J45" s="25"/>
      <c r="K45" s="22"/>
      <c r="L45" s="23"/>
      <c r="M45" s="25"/>
      <c r="N45" s="25"/>
      <c r="O45" s="22"/>
      <c r="P45" s="23"/>
    </row>
    <row r="46" spans="1:16" s="28" customFormat="1" ht="12" customHeight="1" x14ac:dyDescent="0.2">
      <c r="A46" s="42">
        <v>1</v>
      </c>
      <c r="B46" s="29" t="s">
        <v>91</v>
      </c>
      <c r="C46" s="32">
        <v>6.4340277777777779E-4</v>
      </c>
      <c r="D46" s="31">
        <v>29221</v>
      </c>
      <c r="E46" s="26">
        <v>1</v>
      </c>
      <c r="F46" s="29" t="s">
        <v>90</v>
      </c>
      <c r="G46" s="32">
        <v>1.4311342592592594E-3</v>
      </c>
      <c r="H46" s="31">
        <v>28491</v>
      </c>
      <c r="I46" s="25"/>
      <c r="J46" s="43"/>
      <c r="K46" s="22"/>
      <c r="L46" s="19"/>
      <c r="M46" s="25"/>
      <c r="N46" s="43"/>
      <c r="O46" s="22"/>
      <c r="P46" s="19"/>
    </row>
    <row r="47" spans="1:16" s="28" customFormat="1" ht="12" customHeight="1" x14ac:dyDescent="0.2">
      <c r="A47" s="42">
        <v>2</v>
      </c>
      <c r="B47" s="29" t="s">
        <v>195</v>
      </c>
      <c r="C47" s="32">
        <v>6.5393518518518524E-4</v>
      </c>
      <c r="D47" s="31">
        <v>27395</v>
      </c>
      <c r="E47" s="26">
        <v>2</v>
      </c>
      <c r="F47" s="29" t="s">
        <v>91</v>
      </c>
      <c r="G47" s="32">
        <v>1.4447916666666665E-3</v>
      </c>
      <c r="H47" s="31">
        <v>29221</v>
      </c>
      <c r="I47" s="25"/>
      <c r="J47" s="43"/>
      <c r="K47" s="22"/>
      <c r="L47" s="19"/>
      <c r="M47" s="25"/>
      <c r="N47" s="43"/>
      <c r="O47" s="22"/>
      <c r="P47" s="19"/>
    </row>
    <row r="48" spans="1:16" s="28" customFormat="1" ht="12" customHeight="1" x14ac:dyDescent="0.2">
      <c r="A48" s="42">
        <v>3</v>
      </c>
      <c r="B48" s="29" t="s">
        <v>168</v>
      </c>
      <c r="C48" s="32">
        <v>6.8599537037037034E-4</v>
      </c>
      <c r="D48" s="31">
        <v>27030</v>
      </c>
      <c r="E48" s="26">
        <v>3</v>
      </c>
      <c r="F48" s="29" t="s">
        <v>204</v>
      </c>
      <c r="G48" s="32">
        <v>1.5120370370370372E-3</v>
      </c>
      <c r="H48" s="31">
        <v>29221</v>
      </c>
      <c r="I48" s="25"/>
      <c r="J48" s="43"/>
      <c r="K48" s="22"/>
      <c r="L48" s="19"/>
      <c r="M48" s="25"/>
      <c r="N48" s="43"/>
      <c r="O48" s="22"/>
      <c r="P48" s="19"/>
    </row>
    <row r="49" spans="1:16" s="28" customFormat="1" ht="12" customHeight="1" x14ac:dyDescent="0.2">
      <c r="A49" s="42">
        <v>4</v>
      </c>
      <c r="B49" s="29" t="s">
        <v>21</v>
      </c>
      <c r="C49" s="32">
        <v>6.9699074074074075E-4</v>
      </c>
      <c r="D49" s="31">
        <v>28126</v>
      </c>
      <c r="E49" s="26">
        <v>4</v>
      </c>
      <c r="F49" s="29" t="s">
        <v>95</v>
      </c>
      <c r="G49" s="32">
        <v>1.5390046296296295E-3</v>
      </c>
      <c r="H49" s="31">
        <v>32964</v>
      </c>
      <c r="I49" s="25"/>
      <c r="J49" s="43"/>
      <c r="K49" s="22"/>
      <c r="L49" s="19"/>
      <c r="M49" s="25"/>
      <c r="N49" s="43"/>
      <c r="O49" s="22"/>
      <c r="P49" s="19"/>
    </row>
    <row r="50" spans="1:16" s="28" customFormat="1" ht="12" customHeight="1" x14ac:dyDescent="0.2">
      <c r="A50" s="42">
        <v>5</v>
      </c>
      <c r="B50" s="29" t="s">
        <v>33</v>
      </c>
      <c r="C50" s="32">
        <v>7.0393518518518515E-4</v>
      </c>
      <c r="D50" s="31">
        <v>39956</v>
      </c>
      <c r="E50" s="26">
        <v>5</v>
      </c>
      <c r="F50" s="29" t="s">
        <v>26</v>
      </c>
      <c r="G50" s="32">
        <v>1.5391203703703704E-3</v>
      </c>
      <c r="H50" s="31">
        <v>28126</v>
      </c>
      <c r="I50" s="25"/>
      <c r="J50" s="43"/>
      <c r="K50" s="22"/>
      <c r="L50" s="19"/>
      <c r="M50" s="25"/>
      <c r="N50" s="43"/>
      <c r="O50" s="22"/>
      <c r="P50" s="19"/>
    </row>
    <row r="51" spans="1:16" s="28" customFormat="1" ht="12" customHeight="1" x14ac:dyDescent="0.2">
      <c r="A51" s="42">
        <v>6</v>
      </c>
      <c r="B51" s="29" t="s">
        <v>34</v>
      </c>
      <c r="C51" s="32">
        <v>7.1342592592592595E-4</v>
      </c>
      <c r="D51" s="31">
        <v>38863</v>
      </c>
      <c r="E51" s="26">
        <v>6</v>
      </c>
      <c r="F51" s="29" t="s">
        <v>204</v>
      </c>
      <c r="G51" s="32">
        <v>1.5487268518518521E-3</v>
      </c>
      <c r="H51" s="31">
        <v>28126</v>
      </c>
      <c r="I51" s="25"/>
      <c r="J51" s="43"/>
      <c r="K51" s="22"/>
      <c r="L51" s="19"/>
      <c r="M51" s="25"/>
      <c r="N51" s="43"/>
      <c r="O51" s="22"/>
      <c r="P51" s="19"/>
    </row>
    <row r="52" spans="1:16" s="28" customFormat="1" ht="12" customHeight="1" x14ac:dyDescent="0.2">
      <c r="A52" s="44">
        <v>7</v>
      </c>
      <c r="B52" s="33" t="s">
        <v>40</v>
      </c>
      <c r="C52" s="2">
        <v>7.2893518518518522E-4</v>
      </c>
      <c r="D52" s="35">
        <v>42846</v>
      </c>
      <c r="E52" s="40">
        <v>7</v>
      </c>
      <c r="F52" s="29" t="s">
        <v>209</v>
      </c>
      <c r="G52" s="32">
        <v>1.5545138888888891E-3</v>
      </c>
      <c r="H52" s="31">
        <v>28126</v>
      </c>
      <c r="I52" s="25"/>
      <c r="J52" s="43"/>
      <c r="K52" s="22"/>
      <c r="L52" s="19"/>
      <c r="M52" s="25"/>
      <c r="N52" s="43"/>
      <c r="O52" s="22"/>
      <c r="P52" s="19"/>
    </row>
    <row r="53" spans="1:16" s="28" customFormat="1" ht="12" customHeight="1" x14ac:dyDescent="0.2">
      <c r="A53" s="42">
        <v>8</v>
      </c>
      <c r="B53" s="33" t="s">
        <v>31</v>
      </c>
      <c r="C53" s="2">
        <v>7.3518518518518518E-4</v>
      </c>
      <c r="D53" s="35">
        <v>37764</v>
      </c>
      <c r="E53" s="26">
        <v>8</v>
      </c>
      <c r="F53" s="29" t="s">
        <v>52</v>
      </c>
      <c r="G53" s="32">
        <v>1.5608796296296293E-3</v>
      </c>
      <c r="H53" s="31">
        <v>37094</v>
      </c>
      <c r="I53" s="25"/>
      <c r="J53" s="43"/>
      <c r="K53" s="22"/>
      <c r="L53" s="19"/>
      <c r="M53" s="25"/>
      <c r="N53" s="43"/>
      <c r="O53" s="22"/>
      <c r="P53" s="19"/>
    </row>
    <row r="54" spans="1:16" s="28" customFormat="1" ht="12" customHeight="1" x14ac:dyDescent="0.2">
      <c r="A54" s="42">
        <v>9</v>
      </c>
      <c r="B54" s="33" t="s">
        <v>32</v>
      </c>
      <c r="C54" s="2">
        <v>7.3842592592592579E-4</v>
      </c>
      <c r="D54" s="35">
        <v>41460</v>
      </c>
      <c r="E54" s="26">
        <v>9</v>
      </c>
      <c r="F54" s="29" t="s">
        <v>170</v>
      </c>
      <c r="G54" s="32">
        <v>1.5744212962962962E-3</v>
      </c>
      <c r="H54" s="31">
        <v>27030</v>
      </c>
      <c r="I54" s="25"/>
      <c r="J54" s="43"/>
      <c r="K54" s="43"/>
      <c r="L54" s="19"/>
      <c r="M54" s="25"/>
      <c r="N54" s="43"/>
      <c r="O54" s="43"/>
      <c r="P54" s="19"/>
    </row>
    <row r="55" spans="1:16" s="28" customFormat="1" ht="12" customHeight="1" thickBot="1" x14ac:dyDescent="0.25">
      <c r="A55" s="42">
        <v>10</v>
      </c>
      <c r="B55" s="33" t="s">
        <v>36</v>
      </c>
      <c r="C55" s="2">
        <v>7.3912037037037045E-4</v>
      </c>
      <c r="D55" s="35">
        <v>43533</v>
      </c>
      <c r="E55" s="26">
        <v>10</v>
      </c>
      <c r="F55" s="29" t="s">
        <v>33</v>
      </c>
      <c r="G55" s="32">
        <v>1.5774305555555557E-3</v>
      </c>
      <c r="H55" s="31">
        <v>39948</v>
      </c>
      <c r="I55" s="25"/>
      <c r="J55" s="43"/>
      <c r="K55" s="43"/>
      <c r="L55" s="19"/>
      <c r="M55" s="25"/>
      <c r="N55" s="43"/>
      <c r="O55" s="43"/>
      <c r="P55" s="19"/>
    </row>
    <row r="56" spans="1:16" s="28" customFormat="1" ht="12" customHeight="1" thickBot="1" x14ac:dyDescent="0.25">
      <c r="A56" s="42"/>
      <c r="B56" s="78" t="s">
        <v>15</v>
      </c>
      <c r="C56" s="79"/>
      <c r="D56" s="84"/>
      <c r="E56" s="25"/>
      <c r="F56" s="81" t="s">
        <v>16</v>
      </c>
      <c r="G56" s="82"/>
      <c r="H56" s="83"/>
      <c r="I56" s="25"/>
      <c r="J56" s="25"/>
      <c r="K56" s="22"/>
      <c r="L56" s="23"/>
      <c r="M56" s="25"/>
      <c r="N56" s="25"/>
      <c r="O56" s="22"/>
      <c r="P56" s="23"/>
    </row>
    <row r="57" spans="1:16" s="28" customFormat="1" ht="12" customHeight="1" x14ac:dyDescent="0.2">
      <c r="A57" s="42">
        <v>1</v>
      </c>
      <c r="B57" s="48" t="s">
        <v>91</v>
      </c>
      <c r="C57" s="49">
        <v>1.407638888888889E-3</v>
      </c>
      <c r="D57" s="50">
        <v>28491</v>
      </c>
      <c r="E57" s="27">
        <v>1</v>
      </c>
      <c r="F57" s="48" t="s">
        <v>90</v>
      </c>
      <c r="G57" s="49">
        <v>3.0942129629629631E-3</v>
      </c>
      <c r="H57" s="50">
        <v>28491</v>
      </c>
      <c r="I57" s="25"/>
      <c r="J57" s="43"/>
      <c r="K57" s="22"/>
      <c r="L57" s="19"/>
      <c r="M57" s="25"/>
      <c r="N57" s="43"/>
      <c r="O57" s="22"/>
      <c r="P57" s="19"/>
    </row>
    <row r="58" spans="1:16" s="28" customFormat="1" ht="12" customHeight="1" x14ac:dyDescent="0.2">
      <c r="A58" s="42">
        <v>2</v>
      </c>
      <c r="B58" s="29" t="s">
        <v>21</v>
      </c>
      <c r="C58" s="32">
        <v>1.4849537037037036E-3</v>
      </c>
      <c r="D58" s="31">
        <v>28126</v>
      </c>
      <c r="E58" s="27">
        <v>2</v>
      </c>
      <c r="F58" s="29" t="s">
        <v>91</v>
      </c>
      <c r="G58" s="32">
        <v>3.122800925925926E-3</v>
      </c>
      <c r="H58" s="31">
        <v>29221</v>
      </c>
      <c r="I58" s="25"/>
      <c r="J58" s="43"/>
      <c r="K58" s="22"/>
      <c r="L58" s="19"/>
      <c r="M58" s="25"/>
      <c r="N58" s="43"/>
      <c r="O58" s="22"/>
      <c r="P58" s="19"/>
    </row>
    <row r="59" spans="1:16" s="28" customFormat="1" ht="12" customHeight="1" x14ac:dyDescent="0.2">
      <c r="A59" s="42">
        <v>3</v>
      </c>
      <c r="B59" s="29" t="s">
        <v>195</v>
      </c>
      <c r="C59" s="32">
        <v>1.486111111111111E-3</v>
      </c>
      <c r="D59" s="31">
        <v>27760</v>
      </c>
      <c r="E59" s="27">
        <v>3</v>
      </c>
      <c r="F59" s="29" t="s">
        <v>26</v>
      </c>
      <c r="G59" s="32">
        <v>3.1234953703703702E-3</v>
      </c>
      <c r="H59" s="31">
        <v>27760</v>
      </c>
      <c r="I59" s="25"/>
      <c r="J59" s="43"/>
      <c r="K59" s="22"/>
      <c r="L59" s="19"/>
      <c r="M59" s="25"/>
      <c r="N59" s="43"/>
      <c r="O59" s="22"/>
      <c r="P59" s="19"/>
    </row>
    <row r="60" spans="1:16" s="28" customFormat="1" ht="12" customHeight="1" x14ac:dyDescent="0.2">
      <c r="A60" s="42">
        <v>4</v>
      </c>
      <c r="B60" s="29" t="s">
        <v>26</v>
      </c>
      <c r="C60" s="32">
        <v>1.488425925925926E-3</v>
      </c>
      <c r="D60" s="31">
        <v>27760</v>
      </c>
      <c r="E60" s="27">
        <v>4</v>
      </c>
      <c r="F60" s="29" t="s">
        <v>95</v>
      </c>
      <c r="G60" s="32">
        <v>3.1866898148148154E-3</v>
      </c>
      <c r="H60" s="31">
        <v>33725</v>
      </c>
      <c r="I60" s="25"/>
      <c r="J60" s="43"/>
      <c r="K60" s="22"/>
      <c r="L60" s="19"/>
      <c r="M60" s="25"/>
      <c r="N60" s="43"/>
      <c r="O60" s="22"/>
      <c r="P60" s="19"/>
    </row>
    <row r="61" spans="1:16" s="28" customFormat="1" ht="12" customHeight="1" x14ac:dyDescent="0.2">
      <c r="A61" s="42">
        <v>5</v>
      </c>
      <c r="B61" s="29" t="s">
        <v>203</v>
      </c>
      <c r="C61" s="32">
        <v>1.5438657407407408E-3</v>
      </c>
      <c r="D61" s="31">
        <v>27760</v>
      </c>
      <c r="E61" s="27">
        <v>5</v>
      </c>
      <c r="F61" s="29" t="s">
        <v>204</v>
      </c>
      <c r="G61" s="32">
        <v>3.210416666666667E-3</v>
      </c>
      <c r="H61" s="31">
        <v>29221</v>
      </c>
      <c r="I61" s="25"/>
      <c r="J61" s="43"/>
      <c r="K61" s="22"/>
      <c r="L61" s="19"/>
      <c r="M61" s="25"/>
      <c r="N61" s="43"/>
      <c r="O61" s="22"/>
      <c r="P61" s="19"/>
    </row>
    <row r="62" spans="1:16" s="28" customFormat="1" ht="12" customHeight="1" x14ac:dyDescent="0.2">
      <c r="A62" s="42">
        <v>6</v>
      </c>
      <c r="B62" s="29" t="s">
        <v>179</v>
      </c>
      <c r="C62" s="32">
        <v>1.5439814814814812E-3</v>
      </c>
      <c r="D62" s="31">
        <v>28126</v>
      </c>
      <c r="E62" s="27">
        <v>6</v>
      </c>
      <c r="F62" s="29" t="s">
        <v>170</v>
      </c>
      <c r="G62" s="32">
        <v>3.3325231481481483E-3</v>
      </c>
      <c r="H62" s="31">
        <v>27030</v>
      </c>
      <c r="I62" s="25"/>
      <c r="J62" s="43"/>
      <c r="K62" s="22"/>
      <c r="L62" s="19"/>
      <c r="M62" s="25"/>
      <c r="N62" s="43"/>
      <c r="O62" s="22"/>
      <c r="P62" s="19"/>
    </row>
    <row r="63" spans="1:16" s="28" customFormat="1" ht="12" customHeight="1" x14ac:dyDescent="0.2">
      <c r="A63" s="44">
        <v>7</v>
      </c>
      <c r="B63" s="29" t="s">
        <v>42</v>
      </c>
      <c r="C63" s="32">
        <v>1.5999999999999999E-3</v>
      </c>
      <c r="D63" s="31">
        <v>43862</v>
      </c>
      <c r="E63" s="45">
        <v>7</v>
      </c>
      <c r="F63" s="29" t="s">
        <v>20</v>
      </c>
      <c r="G63" s="32">
        <v>3.3637731481481483E-3</v>
      </c>
      <c r="H63" s="31">
        <v>27760</v>
      </c>
      <c r="I63" s="25"/>
      <c r="J63" s="43"/>
      <c r="K63" s="22"/>
      <c r="L63" s="19"/>
      <c r="M63" s="25"/>
      <c r="N63" s="43"/>
      <c r="O63" s="22"/>
      <c r="P63" s="19"/>
    </row>
    <row r="64" spans="1:16" s="28" customFormat="1" ht="12" customHeight="1" x14ac:dyDescent="0.2">
      <c r="A64" s="42">
        <v>8</v>
      </c>
      <c r="B64" s="33" t="s">
        <v>33</v>
      </c>
      <c r="C64" s="2">
        <v>1.6047453703703701E-3</v>
      </c>
      <c r="D64" s="35">
        <v>39957</v>
      </c>
      <c r="E64" s="27">
        <v>8</v>
      </c>
      <c r="F64" s="29" t="s">
        <v>202</v>
      </c>
      <c r="G64" s="32">
        <v>3.3668981481481484E-3</v>
      </c>
      <c r="H64" s="31">
        <v>27760</v>
      </c>
      <c r="I64" s="25"/>
      <c r="J64" s="43"/>
      <c r="K64" s="22"/>
      <c r="L64" s="19"/>
      <c r="M64" s="25"/>
      <c r="N64" s="43"/>
      <c r="O64" s="22"/>
      <c r="P64" s="19"/>
    </row>
    <row r="65" spans="1:16" s="28" customFormat="1" ht="12" customHeight="1" x14ac:dyDescent="0.2">
      <c r="A65" s="42">
        <v>9</v>
      </c>
      <c r="B65" s="33" t="s">
        <v>34</v>
      </c>
      <c r="C65" s="2">
        <v>1.6231481481481481E-3</v>
      </c>
      <c r="D65" s="35">
        <v>38863</v>
      </c>
      <c r="E65" s="27">
        <v>9</v>
      </c>
      <c r="F65" s="29" t="s">
        <v>52</v>
      </c>
      <c r="G65" s="32">
        <v>3.3719907407407409E-3</v>
      </c>
      <c r="H65" s="31">
        <v>37094</v>
      </c>
      <c r="I65" s="25"/>
      <c r="J65" s="43"/>
      <c r="K65" s="43"/>
      <c r="L65" s="19"/>
      <c r="M65" s="25"/>
      <c r="N65" s="43"/>
      <c r="O65" s="43"/>
      <c r="P65" s="19"/>
    </row>
    <row r="66" spans="1:16" s="28" customFormat="1" ht="12" customHeight="1" thickBot="1" x14ac:dyDescent="0.25">
      <c r="A66" s="46">
        <v>10</v>
      </c>
      <c r="B66" s="7" t="s">
        <v>45</v>
      </c>
      <c r="C66" s="3">
        <v>1.6658564814814815E-3</v>
      </c>
      <c r="D66" s="4">
        <v>43862</v>
      </c>
      <c r="E66" s="46">
        <v>10</v>
      </c>
      <c r="F66" s="89" t="s">
        <v>33</v>
      </c>
      <c r="G66" s="90">
        <v>3.3890046296296294E-3</v>
      </c>
      <c r="H66" s="91">
        <v>40013</v>
      </c>
      <c r="I66" s="25"/>
      <c r="J66" s="43"/>
      <c r="K66" s="43"/>
      <c r="L66" s="19"/>
      <c r="M66" s="25"/>
      <c r="N66" s="43"/>
      <c r="O66" s="43"/>
      <c r="P66" s="19"/>
    </row>
  </sheetData>
  <mergeCells count="17">
    <mergeCell ref="J23:L23"/>
    <mergeCell ref="N23:P23"/>
    <mergeCell ref="B34:D34"/>
    <mergeCell ref="B1:D1"/>
    <mergeCell ref="F1:H1"/>
    <mergeCell ref="J1:L1"/>
    <mergeCell ref="N1:P1"/>
    <mergeCell ref="B12:D12"/>
    <mergeCell ref="F12:H12"/>
    <mergeCell ref="J12:L12"/>
    <mergeCell ref="N12:P12"/>
    <mergeCell ref="B45:D45"/>
    <mergeCell ref="F45:H45"/>
    <mergeCell ref="B56:D56"/>
    <mergeCell ref="F56:H56"/>
    <mergeCell ref="B23:D23"/>
    <mergeCell ref="F23:H23"/>
  </mergeCells>
  <conditionalFormatting sqref="D1 D12:D1048576">
    <cfRule type="cellIs" dxfId="1159" priority="1213" operator="between">
      <formula>43344</formula>
      <formula>"today"</formula>
    </cfRule>
  </conditionalFormatting>
  <conditionalFormatting sqref="H31:H33 H1:H4 H6:H21 H23:H27 H45:H58 H60 H67:H1048576 H62:H65">
    <cfRule type="cellIs" dxfId="1158" priority="1212" operator="between">
      <formula>43344</formula>
      <formula>"today"</formula>
    </cfRule>
  </conditionalFormatting>
  <conditionalFormatting sqref="L67:L1048576 L1:L33">
    <cfRule type="cellIs" dxfId="1157" priority="1211" operator="between">
      <formula>43344</formula>
      <formula>"today"</formula>
    </cfRule>
  </conditionalFormatting>
  <conditionalFormatting sqref="P67:P1048576 P1:P26 P28:P33">
    <cfRule type="cellIs" dxfId="1156" priority="1210" operator="between">
      <formula>43344</formula>
      <formula>"today"</formula>
    </cfRule>
  </conditionalFormatting>
  <conditionalFormatting sqref="P34:P44">
    <cfRule type="cellIs" dxfId="1155" priority="1209" operator="greaterThan">
      <formula>43709</formula>
    </cfRule>
  </conditionalFormatting>
  <conditionalFormatting sqref="H34:H44">
    <cfRule type="cellIs" dxfId="1154" priority="1208" operator="greaterThan">
      <formula>43709</formula>
    </cfRule>
  </conditionalFormatting>
  <conditionalFormatting sqref="L34:L44">
    <cfRule type="cellIs" dxfId="1153" priority="1207" operator="greaterThan">
      <formula>43709</formula>
    </cfRule>
  </conditionalFormatting>
  <conditionalFormatting sqref="L45:L55">
    <cfRule type="cellIs" dxfId="1152" priority="1206" operator="greaterThan">
      <formula>43709</formula>
    </cfRule>
  </conditionalFormatting>
  <conditionalFormatting sqref="L56:L66">
    <cfRule type="cellIs" dxfId="1151" priority="1205" operator="greaterThan">
      <formula>43709</formula>
    </cfRule>
  </conditionalFormatting>
  <conditionalFormatting sqref="P45:P55">
    <cfRule type="cellIs" dxfId="1150" priority="1204" operator="greaterThan">
      <formula>43709</formula>
    </cfRule>
  </conditionalFormatting>
  <conditionalFormatting sqref="P56:P66">
    <cfRule type="cellIs" dxfId="1149" priority="1203" operator="greaterThan">
      <formula>43709</formula>
    </cfRule>
  </conditionalFormatting>
  <conditionalFormatting sqref="H6">
    <cfRule type="cellIs" dxfId="1148" priority="1199" operator="between">
      <formula>43344</formula>
      <formula>"today"</formula>
    </cfRule>
  </conditionalFormatting>
  <conditionalFormatting sqref="H4">
    <cfRule type="cellIs" dxfId="1147" priority="1198" operator="greaterThan">
      <formula>43709</formula>
    </cfRule>
  </conditionalFormatting>
  <conditionalFormatting sqref="H3">
    <cfRule type="cellIs" dxfId="1146" priority="1197" operator="between">
      <formula>43344</formula>
      <formula>"today"</formula>
    </cfRule>
  </conditionalFormatting>
  <conditionalFormatting sqref="D27">
    <cfRule type="cellIs" dxfId="1145" priority="1195" operator="between">
      <formula>43344</formula>
      <formula>"today"</formula>
    </cfRule>
  </conditionalFormatting>
  <conditionalFormatting sqref="D26">
    <cfRule type="cellIs" dxfId="1144" priority="1194" operator="greaterThan">
      <formula>43709</formula>
    </cfRule>
  </conditionalFormatting>
  <conditionalFormatting sqref="D2:D11">
    <cfRule type="cellIs" dxfId="1143" priority="1193" operator="greaterThan">
      <formula>43709</formula>
    </cfRule>
  </conditionalFormatting>
  <conditionalFormatting sqref="D32:D33">
    <cfRule type="cellIs" dxfId="1142" priority="1192" operator="between">
      <formula>43344</formula>
      <formula>"today"</formula>
    </cfRule>
  </conditionalFormatting>
  <conditionalFormatting sqref="H31:H33">
    <cfRule type="cellIs" dxfId="1141" priority="1190" operator="between">
      <formula>43344</formula>
      <formula>"today"</formula>
    </cfRule>
  </conditionalFormatting>
  <conditionalFormatting sqref="P29">
    <cfRule type="cellIs" dxfId="1140" priority="1189" operator="between">
      <formula>43344</formula>
      <formula>"today"</formula>
    </cfRule>
  </conditionalFormatting>
  <conditionalFormatting sqref="P30">
    <cfRule type="cellIs" dxfId="1139" priority="1188" operator="between">
      <formula>43344</formula>
      <formula>"today"</formula>
    </cfRule>
  </conditionalFormatting>
  <conditionalFormatting sqref="D63">
    <cfRule type="cellIs" dxfId="1138" priority="1187" operator="between">
      <formula>43344</formula>
      <formula>"today"</formula>
    </cfRule>
  </conditionalFormatting>
  <conditionalFormatting sqref="D62">
    <cfRule type="cellIs" dxfId="1137" priority="1186" operator="between">
      <formula>43344</formula>
      <formula>"today"</formula>
    </cfRule>
  </conditionalFormatting>
  <conditionalFormatting sqref="H54">
    <cfRule type="cellIs" dxfId="1136" priority="1185" operator="between">
      <formula>43344</formula>
      <formula>"today"</formula>
    </cfRule>
  </conditionalFormatting>
  <conditionalFormatting sqref="H62:H65">
    <cfRule type="cellIs" dxfId="1135" priority="1184" operator="between">
      <formula>43344</formula>
      <formula>"today"</formula>
    </cfRule>
  </conditionalFormatting>
  <conditionalFormatting sqref="H55">
    <cfRule type="cellIs" dxfId="1134" priority="1182" operator="between">
      <formula>43344</formula>
      <formula>"today"</formula>
    </cfRule>
  </conditionalFormatting>
  <conditionalFormatting sqref="H55">
    <cfRule type="cellIs" dxfId="1133" priority="1181" operator="between">
      <formula>43344</formula>
      <formula>"today"</formula>
    </cfRule>
  </conditionalFormatting>
  <conditionalFormatting sqref="H55">
    <cfRule type="cellIs" dxfId="1132" priority="1180" operator="between">
      <formula>43344</formula>
      <formula>"today"</formula>
    </cfRule>
  </conditionalFormatting>
  <conditionalFormatting sqref="D29">
    <cfRule type="cellIs" dxfId="1131" priority="1179" operator="greaterThan">
      <formula>43709</formula>
    </cfRule>
  </conditionalFormatting>
  <conditionalFormatting sqref="D27">
    <cfRule type="cellIs" dxfId="1130" priority="1177" operator="greaterThan">
      <formula>43709</formula>
    </cfRule>
  </conditionalFormatting>
  <conditionalFormatting sqref="H4">
    <cfRule type="cellIs" dxfId="1129" priority="1174" operator="between">
      <formula>43344</formula>
      <formula>"today"</formula>
    </cfRule>
  </conditionalFormatting>
  <conditionalFormatting sqref="H8">
    <cfRule type="cellIs" dxfId="1128" priority="1173" operator="greaterThan">
      <formula>43709</formula>
    </cfRule>
  </conditionalFormatting>
  <conditionalFormatting sqref="P30">
    <cfRule type="cellIs" dxfId="1127" priority="1172" operator="between">
      <formula>43344</formula>
      <formula>"today"</formula>
    </cfRule>
  </conditionalFormatting>
  <conditionalFormatting sqref="P31">
    <cfRule type="cellIs" dxfId="1126" priority="1171" operator="between">
      <formula>43344</formula>
      <formula>"today"</formula>
    </cfRule>
  </conditionalFormatting>
  <conditionalFormatting sqref="D64">
    <cfRule type="cellIs" dxfId="1125" priority="1170" operator="between">
      <formula>43344</formula>
      <formula>"today"</formula>
    </cfRule>
  </conditionalFormatting>
  <conditionalFormatting sqref="D63">
    <cfRule type="cellIs" dxfId="1124" priority="1169" operator="between">
      <formula>43344</formula>
      <formula>"today"</formula>
    </cfRule>
  </conditionalFormatting>
  <conditionalFormatting sqref="D29">
    <cfRule type="cellIs" dxfId="1123" priority="1168" operator="greaterThan">
      <formula>43709</formula>
    </cfRule>
  </conditionalFormatting>
  <conditionalFormatting sqref="D27">
    <cfRule type="cellIs" dxfId="1122" priority="1166" operator="greaterThan">
      <formula>43709</formula>
    </cfRule>
  </conditionalFormatting>
  <conditionalFormatting sqref="D30">
    <cfRule type="cellIs" dxfId="1121" priority="1165" operator="greaterThan">
      <formula>43709</formula>
    </cfRule>
  </conditionalFormatting>
  <conditionalFormatting sqref="D29">
    <cfRule type="cellIs" dxfId="1120" priority="1164" operator="between">
      <formula>43344</formula>
      <formula>"today"</formula>
    </cfRule>
  </conditionalFormatting>
  <conditionalFormatting sqref="D29">
    <cfRule type="cellIs" dxfId="1119" priority="1162" operator="greaterThan">
      <formula>43709</formula>
    </cfRule>
  </conditionalFormatting>
  <conditionalFormatting sqref="D30">
    <cfRule type="cellIs" dxfId="1118" priority="1160" operator="greaterThan">
      <formula>43709</formula>
    </cfRule>
  </conditionalFormatting>
  <conditionalFormatting sqref="D29">
    <cfRule type="cellIs" dxfId="1117" priority="1159" operator="between">
      <formula>43344</formula>
      <formula>"today"</formula>
    </cfRule>
  </conditionalFormatting>
  <conditionalFormatting sqref="D30">
    <cfRule type="cellIs" dxfId="1116" priority="1157" operator="greaterThan">
      <formula>43709</formula>
    </cfRule>
  </conditionalFormatting>
  <conditionalFormatting sqref="D29">
    <cfRule type="cellIs" dxfId="1115" priority="1156" operator="between">
      <formula>43344</formula>
      <formula>"today"</formula>
    </cfRule>
  </conditionalFormatting>
  <conditionalFormatting sqref="D31">
    <cfRule type="cellIs" dxfId="1114" priority="1154" operator="greaterThan">
      <formula>43709</formula>
    </cfRule>
  </conditionalFormatting>
  <conditionalFormatting sqref="D30">
    <cfRule type="cellIs" dxfId="1113" priority="1153" operator="between">
      <formula>43344</formula>
      <formula>"today"</formula>
    </cfRule>
  </conditionalFormatting>
  <conditionalFormatting sqref="D29">
    <cfRule type="cellIs" dxfId="1112" priority="1152" operator="greaterThan">
      <formula>43709</formula>
    </cfRule>
  </conditionalFormatting>
  <conditionalFormatting sqref="D29">
    <cfRule type="cellIs" dxfId="1111" priority="1151" operator="greaterThan">
      <formula>43709</formula>
    </cfRule>
  </conditionalFormatting>
  <conditionalFormatting sqref="D30">
    <cfRule type="cellIs" dxfId="1110" priority="1150" operator="greaterThan">
      <formula>43709</formula>
    </cfRule>
  </conditionalFormatting>
  <conditionalFormatting sqref="D29">
    <cfRule type="cellIs" dxfId="1109" priority="1149" operator="between">
      <formula>43344</formula>
      <formula>"today"</formula>
    </cfRule>
  </conditionalFormatting>
  <conditionalFormatting sqref="D30">
    <cfRule type="cellIs" dxfId="1108" priority="1148" operator="greaterThan">
      <formula>43709</formula>
    </cfRule>
  </conditionalFormatting>
  <conditionalFormatting sqref="D29">
    <cfRule type="cellIs" dxfId="1107" priority="1147" operator="between">
      <formula>43344</formula>
      <formula>"today"</formula>
    </cfRule>
  </conditionalFormatting>
  <conditionalFormatting sqref="D31">
    <cfRule type="cellIs" dxfId="1106" priority="1146" operator="greaterThan">
      <formula>43709</formula>
    </cfRule>
  </conditionalFormatting>
  <conditionalFormatting sqref="D30">
    <cfRule type="cellIs" dxfId="1105" priority="1145" operator="between">
      <formula>43344</formula>
      <formula>"today"</formula>
    </cfRule>
  </conditionalFormatting>
  <conditionalFormatting sqref="D29">
    <cfRule type="cellIs" dxfId="1104" priority="1144" operator="greaterThan">
      <formula>43709</formula>
    </cfRule>
  </conditionalFormatting>
  <conditionalFormatting sqref="D30">
    <cfRule type="cellIs" dxfId="1103" priority="1143" operator="greaterThan">
      <formula>43709</formula>
    </cfRule>
  </conditionalFormatting>
  <conditionalFormatting sqref="D29">
    <cfRule type="cellIs" dxfId="1102" priority="1142" operator="between">
      <formula>43344</formula>
      <formula>"today"</formula>
    </cfRule>
  </conditionalFormatting>
  <conditionalFormatting sqref="D31">
    <cfRule type="cellIs" dxfId="1101" priority="1141" operator="greaterThan">
      <formula>43709</formula>
    </cfRule>
  </conditionalFormatting>
  <conditionalFormatting sqref="D30">
    <cfRule type="cellIs" dxfId="1100" priority="1140" operator="between">
      <formula>43344</formula>
      <formula>"today"</formula>
    </cfRule>
  </conditionalFormatting>
  <conditionalFormatting sqref="D29">
    <cfRule type="cellIs" dxfId="1099" priority="1139" operator="greaterThan">
      <formula>43709</formula>
    </cfRule>
  </conditionalFormatting>
  <conditionalFormatting sqref="D31">
    <cfRule type="cellIs" dxfId="1098" priority="1138" operator="greaterThan">
      <formula>43709</formula>
    </cfRule>
  </conditionalFormatting>
  <conditionalFormatting sqref="D30">
    <cfRule type="cellIs" dxfId="1097" priority="1137" operator="between">
      <formula>43344</formula>
      <formula>"today"</formula>
    </cfRule>
  </conditionalFormatting>
  <conditionalFormatting sqref="D29">
    <cfRule type="cellIs" dxfId="1096" priority="1136" operator="greaterThan">
      <formula>43709</formula>
    </cfRule>
  </conditionalFormatting>
  <conditionalFormatting sqref="D32">
    <cfRule type="cellIs" dxfId="1095" priority="1135" operator="greaterThan">
      <formula>43709</formula>
    </cfRule>
  </conditionalFormatting>
  <conditionalFormatting sqref="D31">
    <cfRule type="cellIs" dxfId="1094" priority="1134" operator="between">
      <formula>43344</formula>
      <formula>"today"</formula>
    </cfRule>
  </conditionalFormatting>
  <conditionalFormatting sqref="D30">
    <cfRule type="cellIs" dxfId="1093" priority="1133" operator="greaterThan">
      <formula>43709</formula>
    </cfRule>
  </conditionalFormatting>
  <conditionalFormatting sqref="H4">
    <cfRule type="cellIs" dxfId="1092" priority="1130" operator="between">
      <formula>43344</formula>
      <formula>"today"</formula>
    </cfRule>
  </conditionalFormatting>
  <conditionalFormatting sqref="H8">
    <cfRule type="cellIs" dxfId="1091" priority="1129" operator="greaterThan">
      <formula>43709</formula>
    </cfRule>
  </conditionalFormatting>
  <conditionalFormatting sqref="H8">
    <cfRule type="cellIs" dxfId="1090" priority="1128" operator="between">
      <formula>43344</formula>
      <formula>"today"</formula>
    </cfRule>
  </conditionalFormatting>
  <conditionalFormatting sqref="H6">
    <cfRule type="cellIs" dxfId="1089" priority="1127" operator="greaterThan">
      <formula>43709</formula>
    </cfRule>
  </conditionalFormatting>
  <conditionalFormatting sqref="H9">
    <cfRule type="cellIs" dxfId="1088" priority="1125" operator="greaterThan">
      <formula>43709</formula>
    </cfRule>
  </conditionalFormatting>
  <conditionalFormatting sqref="H8">
    <cfRule type="cellIs" dxfId="1087" priority="1119" operator="greaterThan">
      <formula>43709</formula>
    </cfRule>
  </conditionalFormatting>
  <conditionalFormatting sqref="H8">
    <cfRule type="cellIs" dxfId="1086" priority="1118" operator="between">
      <formula>43344</formula>
      <formula>"today"</formula>
    </cfRule>
  </conditionalFormatting>
  <conditionalFormatting sqref="H9">
    <cfRule type="cellIs" dxfId="1085" priority="1117" operator="greaterThan">
      <formula>43709</formula>
    </cfRule>
  </conditionalFormatting>
  <conditionalFormatting sqref="H8">
    <cfRule type="cellIs" dxfId="1084" priority="1116" operator="between">
      <formula>43344</formula>
      <formula>"today"</formula>
    </cfRule>
  </conditionalFormatting>
  <conditionalFormatting sqref="H9">
    <cfRule type="cellIs" dxfId="1083" priority="1115" operator="greaterThan">
      <formula>43709</formula>
    </cfRule>
  </conditionalFormatting>
  <conditionalFormatting sqref="H9">
    <cfRule type="cellIs" dxfId="1082" priority="1114" operator="between">
      <formula>43344</formula>
      <formula>"today"</formula>
    </cfRule>
  </conditionalFormatting>
  <conditionalFormatting sqref="H10">
    <cfRule type="cellIs" dxfId="1081" priority="1112" operator="greaterThan">
      <formula>43709</formula>
    </cfRule>
  </conditionalFormatting>
  <conditionalFormatting sqref="P30">
    <cfRule type="cellIs" dxfId="1080" priority="1111" operator="between">
      <formula>43344</formula>
      <formula>"today"</formula>
    </cfRule>
  </conditionalFormatting>
  <conditionalFormatting sqref="P31">
    <cfRule type="cellIs" dxfId="1079" priority="1110" operator="between">
      <formula>43344</formula>
      <formula>"today"</formula>
    </cfRule>
  </conditionalFormatting>
  <conditionalFormatting sqref="P31">
    <cfRule type="cellIs" dxfId="1078" priority="1109" operator="between">
      <formula>43344</formula>
      <formula>"today"</formula>
    </cfRule>
  </conditionalFormatting>
  <conditionalFormatting sqref="P32">
    <cfRule type="cellIs" dxfId="1077" priority="1107" operator="between">
      <formula>43344</formula>
      <formula>"today"</formula>
    </cfRule>
  </conditionalFormatting>
  <conditionalFormatting sqref="P32">
    <cfRule type="cellIs" dxfId="1076" priority="1106" operator="between">
      <formula>43344</formula>
      <formula>"today"</formula>
    </cfRule>
  </conditionalFormatting>
  <conditionalFormatting sqref="P32">
    <cfRule type="cellIs" dxfId="1075" priority="1105" operator="between">
      <formula>43344</formula>
      <formula>"today"</formula>
    </cfRule>
  </conditionalFormatting>
  <conditionalFormatting sqref="P32">
    <cfRule type="cellIs" dxfId="1074" priority="1104" operator="between">
      <formula>43344</formula>
      <formula>"today"</formula>
    </cfRule>
  </conditionalFormatting>
  <conditionalFormatting sqref="H55">
    <cfRule type="cellIs" dxfId="1073" priority="1103" operator="between">
      <formula>43344</formula>
      <formula>"today"</formula>
    </cfRule>
  </conditionalFormatting>
  <conditionalFormatting sqref="H11">
    <cfRule type="cellIs" dxfId="1072" priority="1102" operator="between">
      <formula>43344</formula>
      <formula>"today"</formula>
    </cfRule>
  </conditionalFormatting>
  <conditionalFormatting sqref="H11">
    <cfRule type="cellIs" dxfId="1071" priority="1101" operator="greaterThan">
      <formula>43709</formula>
    </cfRule>
  </conditionalFormatting>
  <conditionalFormatting sqref="H10">
    <cfRule type="cellIs" dxfId="1070" priority="1100" operator="greaterThan">
      <formula>43709</formula>
    </cfRule>
  </conditionalFormatting>
  <conditionalFormatting sqref="H10">
    <cfRule type="cellIs" dxfId="1069" priority="1099" operator="greaterThan">
      <formula>43709</formula>
    </cfRule>
  </conditionalFormatting>
  <conditionalFormatting sqref="H10">
    <cfRule type="cellIs" dxfId="1068" priority="1098" operator="greaterThan">
      <formula>43709</formula>
    </cfRule>
  </conditionalFormatting>
  <conditionalFormatting sqref="H10">
    <cfRule type="cellIs" dxfId="1067" priority="1097" operator="between">
      <formula>43344</formula>
      <formula>"today"</formula>
    </cfRule>
  </conditionalFormatting>
  <conditionalFormatting sqref="H11">
    <cfRule type="cellIs" dxfId="1066" priority="1096" operator="greaterThan">
      <formula>43709</formula>
    </cfRule>
  </conditionalFormatting>
  <conditionalFormatting sqref="D64">
    <cfRule type="cellIs" dxfId="1065" priority="1095" operator="between">
      <formula>43344</formula>
      <formula>"today"</formula>
    </cfRule>
  </conditionalFormatting>
  <conditionalFormatting sqref="D65">
    <cfRule type="cellIs" dxfId="1064" priority="1094" operator="between">
      <formula>43344</formula>
      <formula>"today"</formula>
    </cfRule>
  </conditionalFormatting>
  <conditionalFormatting sqref="D64">
    <cfRule type="cellIs" dxfId="1063" priority="1093" operator="between">
      <formula>43344</formula>
      <formula>"today"</formula>
    </cfRule>
  </conditionalFormatting>
  <conditionalFormatting sqref="H65">
    <cfRule type="cellIs" dxfId="1062" priority="1092" operator="between">
      <formula>43344</formula>
      <formula>"today"</formula>
    </cfRule>
  </conditionalFormatting>
  <conditionalFormatting sqref="D27">
    <cfRule type="cellIs" dxfId="1061" priority="1090" operator="greaterThan">
      <formula>43709</formula>
    </cfRule>
  </conditionalFormatting>
  <conditionalFormatting sqref="D28">
    <cfRule type="cellIs" dxfId="1060" priority="1087" operator="between">
      <formula>43344</formula>
      <formula>"today"</formula>
    </cfRule>
  </conditionalFormatting>
  <conditionalFormatting sqref="D28">
    <cfRule type="cellIs" dxfId="1059" priority="1086" operator="between">
      <formula>43344</formula>
      <formula>"today"</formula>
    </cfRule>
  </conditionalFormatting>
  <conditionalFormatting sqref="D28">
    <cfRule type="cellIs" dxfId="1058" priority="1085" operator="greaterThan">
      <formula>43709</formula>
    </cfRule>
  </conditionalFormatting>
  <conditionalFormatting sqref="D28">
    <cfRule type="cellIs" dxfId="1057" priority="1084" operator="greaterThan">
      <formula>43709</formula>
    </cfRule>
  </conditionalFormatting>
  <conditionalFormatting sqref="D28">
    <cfRule type="cellIs" dxfId="1056" priority="1083" operator="greaterThan">
      <formula>43709</formula>
    </cfRule>
  </conditionalFormatting>
  <conditionalFormatting sqref="D30">
    <cfRule type="cellIs" dxfId="1055" priority="1082" operator="greaterThan">
      <formula>43709</formula>
    </cfRule>
  </conditionalFormatting>
  <conditionalFormatting sqref="D30">
    <cfRule type="cellIs" dxfId="1054" priority="1081" operator="greaterThan">
      <formula>43709</formula>
    </cfRule>
  </conditionalFormatting>
  <conditionalFormatting sqref="D31">
    <cfRule type="cellIs" dxfId="1053" priority="1080" operator="greaterThan">
      <formula>43709</formula>
    </cfRule>
  </conditionalFormatting>
  <conditionalFormatting sqref="D30">
    <cfRule type="cellIs" dxfId="1052" priority="1079" operator="between">
      <formula>43344</formula>
      <formula>"today"</formula>
    </cfRule>
  </conditionalFormatting>
  <conditionalFormatting sqref="D30">
    <cfRule type="cellIs" dxfId="1051" priority="1078" operator="greaterThan">
      <formula>43709</formula>
    </cfRule>
  </conditionalFormatting>
  <conditionalFormatting sqref="D31">
    <cfRule type="cellIs" dxfId="1050" priority="1077" operator="greaterThan">
      <formula>43709</formula>
    </cfRule>
  </conditionalFormatting>
  <conditionalFormatting sqref="D30">
    <cfRule type="cellIs" dxfId="1049" priority="1076" operator="between">
      <formula>43344</formula>
      <formula>"today"</formula>
    </cfRule>
  </conditionalFormatting>
  <conditionalFormatting sqref="D31">
    <cfRule type="cellIs" dxfId="1048" priority="1075" operator="greaterThan">
      <formula>43709</formula>
    </cfRule>
  </conditionalFormatting>
  <conditionalFormatting sqref="D30">
    <cfRule type="cellIs" dxfId="1047" priority="1074" operator="between">
      <formula>43344</formula>
      <formula>"today"</formula>
    </cfRule>
  </conditionalFormatting>
  <conditionalFormatting sqref="D32">
    <cfRule type="cellIs" dxfId="1046" priority="1073" operator="greaterThan">
      <formula>43709</formula>
    </cfRule>
  </conditionalFormatting>
  <conditionalFormatting sqref="D31">
    <cfRule type="cellIs" dxfId="1045" priority="1072" operator="between">
      <formula>43344</formula>
      <formula>"today"</formula>
    </cfRule>
  </conditionalFormatting>
  <conditionalFormatting sqref="D30">
    <cfRule type="cellIs" dxfId="1044" priority="1071" operator="greaterThan">
      <formula>43709</formula>
    </cfRule>
  </conditionalFormatting>
  <conditionalFormatting sqref="D30">
    <cfRule type="cellIs" dxfId="1043" priority="1070" operator="greaterThan">
      <formula>43709</formula>
    </cfRule>
  </conditionalFormatting>
  <conditionalFormatting sqref="D31">
    <cfRule type="cellIs" dxfId="1042" priority="1069" operator="greaterThan">
      <formula>43709</formula>
    </cfRule>
  </conditionalFormatting>
  <conditionalFormatting sqref="D30">
    <cfRule type="cellIs" dxfId="1041" priority="1068" operator="between">
      <formula>43344</formula>
      <formula>"today"</formula>
    </cfRule>
  </conditionalFormatting>
  <conditionalFormatting sqref="D31">
    <cfRule type="cellIs" dxfId="1040" priority="1067" operator="greaterThan">
      <formula>43709</formula>
    </cfRule>
  </conditionalFormatting>
  <conditionalFormatting sqref="D30">
    <cfRule type="cellIs" dxfId="1039" priority="1066" operator="between">
      <formula>43344</formula>
      <formula>"today"</formula>
    </cfRule>
  </conditionalFormatting>
  <conditionalFormatting sqref="D32">
    <cfRule type="cellIs" dxfId="1038" priority="1065" operator="greaterThan">
      <formula>43709</formula>
    </cfRule>
  </conditionalFormatting>
  <conditionalFormatting sqref="D31">
    <cfRule type="cellIs" dxfId="1037" priority="1064" operator="between">
      <formula>43344</formula>
      <formula>"today"</formula>
    </cfRule>
  </conditionalFormatting>
  <conditionalFormatting sqref="D30">
    <cfRule type="cellIs" dxfId="1036" priority="1063" operator="greaterThan">
      <formula>43709</formula>
    </cfRule>
  </conditionalFormatting>
  <conditionalFormatting sqref="D31">
    <cfRule type="cellIs" dxfId="1035" priority="1062" operator="greaterThan">
      <formula>43709</formula>
    </cfRule>
  </conditionalFormatting>
  <conditionalFormatting sqref="D30">
    <cfRule type="cellIs" dxfId="1034" priority="1061" operator="between">
      <formula>43344</formula>
      <formula>"today"</formula>
    </cfRule>
  </conditionalFormatting>
  <conditionalFormatting sqref="D32">
    <cfRule type="cellIs" dxfId="1033" priority="1060" operator="greaterThan">
      <formula>43709</formula>
    </cfRule>
  </conditionalFormatting>
  <conditionalFormatting sqref="D31">
    <cfRule type="cellIs" dxfId="1032" priority="1059" operator="between">
      <formula>43344</formula>
      <formula>"today"</formula>
    </cfRule>
  </conditionalFormatting>
  <conditionalFormatting sqref="D30">
    <cfRule type="cellIs" dxfId="1031" priority="1058" operator="greaterThan">
      <formula>43709</formula>
    </cfRule>
  </conditionalFormatting>
  <conditionalFormatting sqref="D32">
    <cfRule type="cellIs" dxfId="1030" priority="1057" operator="greaterThan">
      <formula>43709</formula>
    </cfRule>
  </conditionalFormatting>
  <conditionalFormatting sqref="D31">
    <cfRule type="cellIs" dxfId="1029" priority="1056" operator="between">
      <formula>43344</formula>
      <formula>"today"</formula>
    </cfRule>
  </conditionalFormatting>
  <conditionalFormatting sqref="D30">
    <cfRule type="cellIs" dxfId="1028" priority="1055" operator="greaterThan">
      <formula>43709</formula>
    </cfRule>
  </conditionalFormatting>
  <conditionalFormatting sqref="D33">
    <cfRule type="cellIs" dxfId="1027" priority="1054" operator="greaterThan">
      <formula>43709</formula>
    </cfRule>
  </conditionalFormatting>
  <conditionalFormatting sqref="D32">
    <cfRule type="cellIs" dxfId="1026" priority="1053" operator="between">
      <formula>43344</formula>
      <formula>"today"</formula>
    </cfRule>
  </conditionalFormatting>
  <conditionalFormatting sqref="D31">
    <cfRule type="cellIs" dxfId="1025" priority="1052" operator="greaterThan">
      <formula>43709</formula>
    </cfRule>
  </conditionalFormatting>
  <conditionalFormatting sqref="D29">
    <cfRule type="cellIs" dxfId="1024" priority="1051" operator="between">
      <formula>43344</formula>
      <formula>"today"</formula>
    </cfRule>
  </conditionalFormatting>
  <conditionalFormatting sqref="D29">
    <cfRule type="cellIs" dxfId="1023" priority="1050" operator="between">
      <formula>43344</formula>
      <formula>"today"</formula>
    </cfRule>
  </conditionalFormatting>
  <conditionalFormatting sqref="D29">
    <cfRule type="cellIs" dxfId="1022" priority="1049" operator="greaterThan">
      <formula>43709</formula>
    </cfRule>
  </conditionalFormatting>
  <conditionalFormatting sqref="D29">
    <cfRule type="cellIs" dxfId="1021" priority="1048" operator="greaterThan">
      <formula>43709</formula>
    </cfRule>
  </conditionalFormatting>
  <conditionalFormatting sqref="D29">
    <cfRule type="cellIs" dxfId="1020" priority="1047" operator="greaterThan">
      <formula>43709</formula>
    </cfRule>
  </conditionalFormatting>
  <conditionalFormatting sqref="D31">
    <cfRule type="cellIs" dxfId="1019" priority="1046" operator="greaterThan">
      <formula>43709</formula>
    </cfRule>
  </conditionalFormatting>
  <conditionalFormatting sqref="D31">
    <cfRule type="cellIs" dxfId="1018" priority="1045" operator="greaterThan">
      <formula>43709</formula>
    </cfRule>
  </conditionalFormatting>
  <conditionalFormatting sqref="D31">
    <cfRule type="cellIs" dxfId="1017" priority="1044" operator="greaterThan">
      <formula>43709</formula>
    </cfRule>
  </conditionalFormatting>
  <conditionalFormatting sqref="D32">
    <cfRule type="cellIs" dxfId="1016" priority="1043" operator="greaterThan">
      <formula>43709</formula>
    </cfRule>
  </conditionalFormatting>
  <conditionalFormatting sqref="D31">
    <cfRule type="cellIs" dxfId="1015" priority="1042" operator="between">
      <formula>43344</formula>
      <formula>"today"</formula>
    </cfRule>
  </conditionalFormatting>
  <conditionalFormatting sqref="D31">
    <cfRule type="cellIs" dxfId="1014" priority="1041" operator="greaterThan">
      <formula>43709</formula>
    </cfRule>
  </conditionalFormatting>
  <conditionalFormatting sqref="D31">
    <cfRule type="cellIs" dxfId="1013" priority="1040" operator="greaterThan">
      <formula>43709</formula>
    </cfRule>
  </conditionalFormatting>
  <conditionalFormatting sqref="D32">
    <cfRule type="cellIs" dxfId="1012" priority="1039" operator="greaterThan">
      <formula>43709</formula>
    </cfRule>
  </conditionalFormatting>
  <conditionalFormatting sqref="D31">
    <cfRule type="cellIs" dxfId="1011" priority="1038" operator="between">
      <formula>43344</formula>
      <formula>"today"</formula>
    </cfRule>
  </conditionalFormatting>
  <conditionalFormatting sqref="D31">
    <cfRule type="cellIs" dxfId="1010" priority="1037" operator="greaterThan">
      <formula>43709</formula>
    </cfRule>
  </conditionalFormatting>
  <conditionalFormatting sqref="D32">
    <cfRule type="cellIs" dxfId="1009" priority="1036" operator="greaterThan">
      <formula>43709</formula>
    </cfRule>
  </conditionalFormatting>
  <conditionalFormatting sqref="D31">
    <cfRule type="cellIs" dxfId="1008" priority="1035" operator="between">
      <formula>43344</formula>
      <formula>"today"</formula>
    </cfRule>
  </conditionalFormatting>
  <conditionalFormatting sqref="D32">
    <cfRule type="cellIs" dxfId="1007" priority="1034" operator="greaterThan">
      <formula>43709</formula>
    </cfRule>
  </conditionalFormatting>
  <conditionalFormatting sqref="D31">
    <cfRule type="cellIs" dxfId="1006" priority="1033" operator="between">
      <formula>43344</formula>
      <formula>"today"</formula>
    </cfRule>
  </conditionalFormatting>
  <conditionalFormatting sqref="D33">
    <cfRule type="cellIs" dxfId="1005" priority="1032" operator="greaterThan">
      <formula>43709</formula>
    </cfRule>
  </conditionalFormatting>
  <conditionalFormatting sqref="D32">
    <cfRule type="cellIs" dxfId="1004" priority="1031" operator="between">
      <formula>43344</formula>
      <formula>"today"</formula>
    </cfRule>
  </conditionalFormatting>
  <conditionalFormatting sqref="D31">
    <cfRule type="cellIs" dxfId="1003" priority="1030" operator="greaterThan">
      <formula>43709</formula>
    </cfRule>
  </conditionalFormatting>
  <conditionalFormatting sqref="D31">
    <cfRule type="cellIs" dxfId="1002" priority="1029" operator="greaterThan">
      <formula>43709</formula>
    </cfRule>
  </conditionalFormatting>
  <conditionalFormatting sqref="D31">
    <cfRule type="cellIs" dxfId="1001" priority="1028" operator="greaterThan">
      <formula>43709</formula>
    </cfRule>
  </conditionalFormatting>
  <conditionalFormatting sqref="D32">
    <cfRule type="cellIs" dxfId="1000" priority="1027" operator="greaterThan">
      <formula>43709</formula>
    </cfRule>
  </conditionalFormatting>
  <conditionalFormatting sqref="D31">
    <cfRule type="cellIs" dxfId="999" priority="1026" operator="between">
      <formula>43344</formula>
      <formula>"today"</formula>
    </cfRule>
  </conditionalFormatting>
  <conditionalFormatting sqref="D31">
    <cfRule type="cellIs" dxfId="998" priority="1025" operator="greaterThan">
      <formula>43709</formula>
    </cfRule>
  </conditionalFormatting>
  <conditionalFormatting sqref="D32">
    <cfRule type="cellIs" dxfId="997" priority="1024" operator="greaterThan">
      <formula>43709</formula>
    </cfRule>
  </conditionalFormatting>
  <conditionalFormatting sqref="D31">
    <cfRule type="cellIs" dxfId="996" priority="1023" operator="between">
      <formula>43344</formula>
      <formula>"today"</formula>
    </cfRule>
  </conditionalFormatting>
  <conditionalFormatting sqref="D32">
    <cfRule type="cellIs" dxfId="995" priority="1022" operator="greaterThan">
      <formula>43709</formula>
    </cfRule>
  </conditionalFormatting>
  <conditionalFormatting sqref="D31">
    <cfRule type="cellIs" dxfId="994" priority="1021" operator="between">
      <formula>43344</formula>
      <formula>"today"</formula>
    </cfRule>
  </conditionalFormatting>
  <conditionalFormatting sqref="D33">
    <cfRule type="cellIs" dxfId="993" priority="1020" operator="greaterThan">
      <formula>43709</formula>
    </cfRule>
  </conditionalFormatting>
  <conditionalFormatting sqref="D32">
    <cfRule type="cellIs" dxfId="992" priority="1019" operator="between">
      <formula>43344</formula>
      <formula>"today"</formula>
    </cfRule>
  </conditionalFormatting>
  <conditionalFormatting sqref="D31">
    <cfRule type="cellIs" dxfId="991" priority="1018" operator="greaterThan">
      <formula>43709</formula>
    </cfRule>
  </conditionalFormatting>
  <conditionalFormatting sqref="D31">
    <cfRule type="cellIs" dxfId="990" priority="1017" operator="greaterThan">
      <formula>43709</formula>
    </cfRule>
  </conditionalFormatting>
  <conditionalFormatting sqref="D32">
    <cfRule type="cellIs" dxfId="989" priority="1016" operator="greaterThan">
      <formula>43709</formula>
    </cfRule>
  </conditionalFormatting>
  <conditionalFormatting sqref="D31">
    <cfRule type="cellIs" dxfId="988" priority="1015" operator="between">
      <formula>43344</formula>
      <formula>"today"</formula>
    </cfRule>
  </conditionalFormatting>
  <conditionalFormatting sqref="D32">
    <cfRule type="cellIs" dxfId="987" priority="1014" operator="greaterThan">
      <formula>43709</formula>
    </cfRule>
  </conditionalFormatting>
  <conditionalFormatting sqref="D31">
    <cfRule type="cellIs" dxfId="986" priority="1013" operator="between">
      <formula>43344</formula>
      <formula>"today"</formula>
    </cfRule>
  </conditionalFormatting>
  <conditionalFormatting sqref="D33">
    <cfRule type="cellIs" dxfId="985" priority="1012" operator="greaterThan">
      <formula>43709</formula>
    </cfRule>
  </conditionalFormatting>
  <conditionalFormatting sqref="D32">
    <cfRule type="cellIs" dxfId="984" priority="1011" operator="between">
      <formula>43344</formula>
      <formula>"today"</formula>
    </cfRule>
  </conditionalFormatting>
  <conditionalFormatting sqref="D31">
    <cfRule type="cellIs" dxfId="983" priority="1010" operator="greaterThan">
      <formula>43709</formula>
    </cfRule>
  </conditionalFormatting>
  <conditionalFormatting sqref="D32">
    <cfRule type="cellIs" dxfId="982" priority="1009" operator="greaterThan">
      <formula>43709</formula>
    </cfRule>
  </conditionalFormatting>
  <conditionalFormatting sqref="D31">
    <cfRule type="cellIs" dxfId="981" priority="1008" operator="between">
      <formula>43344</formula>
      <formula>"today"</formula>
    </cfRule>
  </conditionalFormatting>
  <conditionalFormatting sqref="D33">
    <cfRule type="cellIs" dxfId="980" priority="1007" operator="greaterThan">
      <formula>43709</formula>
    </cfRule>
  </conditionalFormatting>
  <conditionalFormatting sqref="D32">
    <cfRule type="cellIs" dxfId="979" priority="1006" operator="between">
      <formula>43344</formula>
      <formula>"today"</formula>
    </cfRule>
  </conditionalFormatting>
  <conditionalFormatting sqref="D31">
    <cfRule type="cellIs" dxfId="978" priority="1005" operator="greaterThan">
      <formula>43709</formula>
    </cfRule>
  </conditionalFormatting>
  <conditionalFormatting sqref="D33">
    <cfRule type="cellIs" dxfId="977" priority="1004" operator="greaterThan">
      <formula>43709</formula>
    </cfRule>
  </conditionalFormatting>
  <conditionalFormatting sqref="D32">
    <cfRule type="cellIs" dxfId="976" priority="1003" operator="between">
      <formula>43344</formula>
      <formula>"today"</formula>
    </cfRule>
  </conditionalFormatting>
  <conditionalFormatting sqref="D31">
    <cfRule type="cellIs" dxfId="975" priority="1002" operator="greaterThan">
      <formula>43709</formula>
    </cfRule>
  </conditionalFormatting>
  <conditionalFormatting sqref="D33">
    <cfRule type="cellIs" dxfId="974" priority="1001" operator="between">
      <formula>43344</formula>
      <formula>"today"</formula>
    </cfRule>
  </conditionalFormatting>
  <conditionalFormatting sqref="D32">
    <cfRule type="cellIs" dxfId="973" priority="1000" operator="greaterThan">
      <formula>43709</formula>
    </cfRule>
  </conditionalFormatting>
  <conditionalFormatting sqref="H6">
    <cfRule type="cellIs" dxfId="972" priority="995" operator="between">
      <formula>43344</formula>
      <formula>"today"</formula>
    </cfRule>
  </conditionalFormatting>
  <conditionalFormatting sqref="H6">
    <cfRule type="cellIs" dxfId="971" priority="994" operator="greaterThan">
      <formula>43709</formula>
    </cfRule>
  </conditionalFormatting>
  <conditionalFormatting sqref="H6">
    <cfRule type="cellIs" dxfId="970" priority="993" operator="between">
      <formula>43344</formula>
      <formula>"today"</formula>
    </cfRule>
  </conditionalFormatting>
  <conditionalFormatting sqref="H6">
    <cfRule type="cellIs" dxfId="969" priority="992" operator="between">
      <formula>43344</formula>
      <formula>"today"</formula>
    </cfRule>
  </conditionalFormatting>
  <conditionalFormatting sqref="H8">
    <cfRule type="cellIs" dxfId="968" priority="990" operator="greaterThan">
      <formula>43709</formula>
    </cfRule>
  </conditionalFormatting>
  <conditionalFormatting sqref="H8">
    <cfRule type="cellIs" dxfId="967" priority="989" operator="between">
      <formula>43344</formula>
      <formula>"today"</formula>
    </cfRule>
  </conditionalFormatting>
  <conditionalFormatting sqref="H9">
    <cfRule type="cellIs" dxfId="966" priority="988" operator="greaterThan">
      <formula>43709</formula>
    </cfRule>
  </conditionalFormatting>
  <conditionalFormatting sqref="H8">
    <cfRule type="cellIs" dxfId="965" priority="987" operator="between">
      <formula>43344</formula>
      <formula>"today"</formula>
    </cfRule>
  </conditionalFormatting>
  <conditionalFormatting sqref="H9">
    <cfRule type="cellIs" dxfId="964" priority="986" operator="greaterThan">
      <formula>43709</formula>
    </cfRule>
  </conditionalFormatting>
  <conditionalFormatting sqref="H9">
    <cfRule type="cellIs" dxfId="963" priority="985" operator="between">
      <formula>43344</formula>
      <formula>"today"</formula>
    </cfRule>
  </conditionalFormatting>
  <conditionalFormatting sqref="H10">
    <cfRule type="cellIs" dxfId="962" priority="983" operator="greaterThan">
      <formula>43709</formula>
    </cfRule>
  </conditionalFormatting>
  <conditionalFormatting sqref="H8">
    <cfRule type="cellIs" dxfId="961" priority="982" operator="between">
      <formula>43344</formula>
      <formula>"today"</formula>
    </cfRule>
  </conditionalFormatting>
  <conditionalFormatting sqref="H9">
    <cfRule type="cellIs" dxfId="960" priority="981" operator="greaterThan">
      <formula>43709</formula>
    </cfRule>
  </conditionalFormatting>
  <conditionalFormatting sqref="H9">
    <cfRule type="cellIs" dxfId="959" priority="980" operator="between">
      <formula>43344</formula>
      <formula>"today"</formula>
    </cfRule>
  </conditionalFormatting>
  <conditionalFormatting sqref="H10">
    <cfRule type="cellIs" dxfId="958" priority="979" operator="greaterThan">
      <formula>43709</formula>
    </cfRule>
  </conditionalFormatting>
  <conditionalFormatting sqref="H9">
    <cfRule type="cellIs" dxfId="957" priority="978" operator="between">
      <formula>43344</formula>
      <formula>"today"</formula>
    </cfRule>
  </conditionalFormatting>
  <conditionalFormatting sqref="H10">
    <cfRule type="cellIs" dxfId="956" priority="977" operator="greaterThan">
      <formula>43709</formula>
    </cfRule>
  </conditionalFormatting>
  <conditionalFormatting sqref="H10">
    <cfRule type="cellIs" dxfId="955" priority="976" operator="between">
      <formula>43344</formula>
      <formula>"today"</formula>
    </cfRule>
  </conditionalFormatting>
  <conditionalFormatting sqref="H8">
    <cfRule type="cellIs" dxfId="954" priority="975" operator="greaterThan">
      <formula>43709</formula>
    </cfRule>
  </conditionalFormatting>
  <conditionalFormatting sqref="H11">
    <cfRule type="cellIs" dxfId="953" priority="974" operator="greaterThan">
      <formula>43709</formula>
    </cfRule>
  </conditionalFormatting>
  <conditionalFormatting sqref="H11">
    <cfRule type="cellIs" dxfId="952" priority="973" operator="greaterThan">
      <formula>43709</formula>
    </cfRule>
  </conditionalFormatting>
  <conditionalFormatting sqref="H11">
    <cfRule type="cellIs" dxfId="951" priority="972" operator="greaterThan">
      <formula>43709</formula>
    </cfRule>
  </conditionalFormatting>
  <conditionalFormatting sqref="H11">
    <cfRule type="cellIs" dxfId="950" priority="971" operator="greaterThan">
      <formula>43709</formula>
    </cfRule>
  </conditionalFormatting>
  <conditionalFormatting sqref="H11">
    <cfRule type="cellIs" dxfId="949" priority="970" operator="between">
      <formula>43344</formula>
      <formula>"today"</formula>
    </cfRule>
  </conditionalFormatting>
  <conditionalFormatting sqref="H27">
    <cfRule type="cellIs" dxfId="948" priority="965" operator="between">
      <formula>43344</formula>
      <formula>"today"</formula>
    </cfRule>
  </conditionalFormatting>
  <conditionalFormatting sqref="D22">
    <cfRule type="cellIs" dxfId="947" priority="963" operator="between">
      <formula>43344</formula>
      <formula>"today"</formula>
    </cfRule>
  </conditionalFormatting>
  <conditionalFormatting sqref="D30">
    <cfRule type="cellIs" dxfId="946" priority="962" operator="greaterThan">
      <formula>43709</formula>
    </cfRule>
  </conditionalFormatting>
  <conditionalFormatting sqref="D30">
    <cfRule type="cellIs" dxfId="945" priority="961" operator="greaterThan">
      <formula>43709</formula>
    </cfRule>
  </conditionalFormatting>
  <conditionalFormatting sqref="D30">
    <cfRule type="cellIs" dxfId="944" priority="960" operator="between">
      <formula>43344</formula>
      <formula>"today"</formula>
    </cfRule>
  </conditionalFormatting>
  <conditionalFormatting sqref="D30">
    <cfRule type="cellIs" dxfId="943" priority="959" operator="greaterThan">
      <formula>43709</formula>
    </cfRule>
  </conditionalFormatting>
  <conditionalFormatting sqref="D30">
    <cfRule type="cellIs" dxfId="942" priority="958" operator="between">
      <formula>43344</formula>
      <formula>"today"</formula>
    </cfRule>
  </conditionalFormatting>
  <conditionalFormatting sqref="D30">
    <cfRule type="cellIs" dxfId="941" priority="957" operator="between">
      <formula>43344</formula>
      <formula>"today"</formula>
    </cfRule>
  </conditionalFormatting>
  <conditionalFormatting sqref="D30">
    <cfRule type="cellIs" dxfId="940" priority="956" operator="greaterThan">
      <formula>43709</formula>
    </cfRule>
  </conditionalFormatting>
  <conditionalFormatting sqref="D30">
    <cfRule type="cellIs" dxfId="939" priority="955" operator="greaterThan">
      <formula>43709</formula>
    </cfRule>
  </conditionalFormatting>
  <conditionalFormatting sqref="D30">
    <cfRule type="cellIs" dxfId="938" priority="954" operator="between">
      <formula>43344</formula>
      <formula>"today"</formula>
    </cfRule>
  </conditionalFormatting>
  <conditionalFormatting sqref="D30">
    <cfRule type="cellIs" dxfId="937" priority="953" operator="between">
      <formula>43344</formula>
      <formula>"today"</formula>
    </cfRule>
  </conditionalFormatting>
  <conditionalFormatting sqref="D30">
    <cfRule type="cellIs" dxfId="936" priority="952" operator="greaterThan">
      <formula>43709</formula>
    </cfRule>
  </conditionalFormatting>
  <conditionalFormatting sqref="D30">
    <cfRule type="cellIs" dxfId="935" priority="951" operator="between">
      <formula>43344</formula>
      <formula>"today"</formula>
    </cfRule>
  </conditionalFormatting>
  <conditionalFormatting sqref="D30">
    <cfRule type="cellIs" dxfId="934" priority="950" operator="greaterThan">
      <formula>43709</formula>
    </cfRule>
  </conditionalFormatting>
  <conditionalFormatting sqref="D30">
    <cfRule type="cellIs" dxfId="933" priority="949" operator="greaterThan">
      <formula>43709</formula>
    </cfRule>
  </conditionalFormatting>
  <conditionalFormatting sqref="D29">
    <cfRule type="cellIs" dxfId="932" priority="948" operator="between">
      <formula>43344</formula>
      <formula>"today"</formula>
    </cfRule>
  </conditionalFormatting>
  <conditionalFormatting sqref="D29">
    <cfRule type="cellIs" dxfId="931" priority="947" operator="between">
      <formula>43344</formula>
      <formula>"today"</formula>
    </cfRule>
  </conditionalFormatting>
  <conditionalFormatting sqref="D29">
    <cfRule type="cellIs" dxfId="930" priority="946" operator="greaterThan">
      <formula>43709</formula>
    </cfRule>
  </conditionalFormatting>
  <conditionalFormatting sqref="D29">
    <cfRule type="cellIs" dxfId="929" priority="945" operator="greaterThan">
      <formula>43709</formula>
    </cfRule>
  </conditionalFormatting>
  <conditionalFormatting sqref="D29">
    <cfRule type="cellIs" dxfId="928" priority="944" operator="greaterThan">
      <formula>43709</formula>
    </cfRule>
  </conditionalFormatting>
  <conditionalFormatting sqref="D30">
    <cfRule type="cellIs" dxfId="927" priority="943" operator="between">
      <formula>43344</formula>
      <formula>"today"</formula>
    </cfRule>
  </conditionalFormatting>
  <conditionalFormatting sqref="D30">
    <cfRule type="cellIs" dxfId="926" priority="942" operator="between">
      <formula>43344</formula>
      <formula>"today"</formula>
    </cfRule>
  </conditionalFormatting>
  <conditionalFormatting sqref="D30">
    <cfRule type="cellIs" dxfId="925" priority="941" operator="greaterThan">
      <formula>43709</formula>
    </cfRule>
  </conditionalFormatting>
  <conditionalFormatting sqref="D30">
    <cfRule type="cellIs" dxfId="924" priority="940" operator="greaterThan">
      <formula>43709</formula>
    </cfRule>
  </conditionalFormatting>
  <conditionalFormatting sqref="D30">
    <cfRule type="cellIs" dxfId="923" priority="939" operator="greaterThan">
      <formula>43709</formula>
    </cfRule>
  </conditionalFormatting>
  <conditionalFormatting sqref="H8">
    <cfRule type="cellIs" dxfId="922" priority="937" operator="greaterThan">
      <formula>43709</formula>
    </cfRule>
  </conditionalFormatting>
  <conditionalFormatting sqref="H8">
    <cfRule type="cellIs" dxfId="921" priority="936" operator="between">
      <formula>43344</formula>
      <formula>"today"</formula>
    </cfRule>
  </conditionalFormatting>
  <conditionalFormatting sqref="H9">
    <cfRule type="cellIs" dxfId="920" priority="935" operator="greaterThan">
      <formula>43709</formula>
    </cfRule>
  </conditionalFormatting>
  <conditionalFormatting sqref="H8">
    <cfRule type="cellIs" dxfId="919" priority="934" operator="between">
      <formula>43344</formula>
      <formula>"today"</formula>
    </cfRule>
  </conditionalFormatting>
  <conditionalFormatting sqref="H9">
    <cfRule type="cellIs" dxfId="918" priority="933" operator="greaterThan">
      <formula>43709</formula>
    </cfRule>
  </conditionalFormatting>
  <conditionalFormatting sqref="H9">
    <cfRule type="cellIs" dxfId="917" priority="932" operator="between">
      <formula>43344</formula>
      <formula>"today"</formula>
    </cfRule>
  </conditionalFormatting>
  <conditionalFormatting sqref="H10">
    <cfRule type="cellIs" dxfId="916" priority="930" operator="greaterThan">
      <formula>43709</formula>
    </cfRule>
  </conditionalFormatting>
  <conditionalFormatting sqref="H8">
    <cfRule type="cellIs" dxfId="915" priority="929" operator="between">
      <formula>43344</formula>
      <formula>"today"</formula>
    </cfRule>
  </conditionalFormatting>
  <conditionalFormatting sqref="H9">
    <cfRule type="cellIs" dxfId="914" priority="928" operator="greaterThan">
      <formula>43709</formula>
    </cfRule>
  </conditionalFormatting>
  <conditionalFormatting sqref="H9">
    <cfRule type="cellIs" dxfId="913" priority="927" operator="between">
      <formula>43344</formula>
      <formula>"today"</formula>
    </cfRule>
  </conditionalFormatting>
  <conditionalFormatting sqref="H10">
    <cfRule type="cellIs" dxfId="912" priority="926" operator="greaterThan">
      <formula>43709</formula>
    </cfRule>
  </conditionalFormatting>
  <conditionalFormatting sqref="H9">
    <cfRule type="cellIs" dxfId="911" priority="925" operator="between">
      <formula>43344</formula>
      <formula>"today"</formula>
    </cfRule>
  </conditionalFormatting>
  <conditionalFormatting sqref="H10">
    <cfRule type="cellIs" dxfId="910" priority="924" operator="greaterThan">
      <formula>43709</formula>
    </cfRule>
  </conditionalFormatting>
  <conditionalFormatting sqref="H10">
    <cfRule type="cellIs" dxfId="909" priority="923" operator="between">
      <formula>43344</formula>
      <formula>"today"</formula>
    </cfRule>
  </conditionalFormatting>
  <conditionalFormatting sqref="H8">
    <cfRule type="cellIs" dxfId="908" priority="922" operator="greaterThan">
      <formula>43709</formula>
    </cfRule>
  </conditionalFormatting>
  <conditionalFormatting sqref="H11">
    <cfRule type="cellIs" dxfId="907" priority="921" operator="greaterThan">
      <formula>43709</formula>
    </cfRule>
  </conditionalFormatting>
  <conditionalFormatting sqref="H11">
    <cfRule type="cellIs" dxfId="906" priority="920" operator="greaterThan">
      <formula>43709</formula>
    </cfRule>
  </conditionalFormatting>
  <conditionalFormatting sqref="H11">
    <cfRule type="cellIs" dxfId="905" priority="919" operator="greaterThan">
      <formula>43709</formula>
    </cfRule>
  </conditionalFormatting>
  <conditionalFormatting sqref="H11">
    <cfRule type="cellIs" dxfId="904" priority="918" operator="greaterThan">
      <formula>43709</formula>
    </cfRule>
  </conditionalFormatting>
  <conditionalFormatting sqref="H11">
    <cfRule type="cellIs" dxfId="903" priority="917" operator="between">
      <formula>43344</formula>
      <formula>"today"</formula>
    </cfRule>
  </conditionalFormatting>
  <conditionalFormatting sqref="H8">
    <cfRule type="cellIs" dxfId="902" priority="912" operator="between">
      <formula>43344</formula>
      <formula>"today"</formula>
    </cfRule>
  </conditionalFormatting>
  <conditionalFormatting sqref="H9">
    <cfRule type="cellIs" dxfId="901" priority="911" operator="greaterThan">
      <formula>43709</formula>
    </cfRule>
  </conditionalFormatting>
  <conditionalFormatting sqref="H9">
    <cfRule type="cellIs" dxfId="900" priority="910" operator="between">
      <formula>43344</formula>
      <formula>"today"</formula>
    </cfRule>
  </conditionalFormatting>
  <conditionalFormatting sqref="H10">
    <cfRule type="cellIs" dxfId="899" priority="909" operator="greaterThan">
      <formula>43709</formula>
    </cfRule>
  </conditionalFormatting>
  <conditionalFormatting sqref="H9">
    <cfRule type="cellIs" dxfId="898" priority="908" operator="between">
      <formula>43344</formula>
      <formula>"today"</formula>
    </cfRule>
  </conditionalFormatting>
  <conditionalFormatting sqref="H10">
    <cfRule type="cellIs" dxfId="897" priority="907" operator="greaterThan">
      <formula>43709</formula>
    </cfRule>
  </conditionalFormatting>
  <conditionalFormatting sqref="H10">
    <cfRule type="cellIs" dxfId="896" priority="906" operator="between">
      <formula>43344</formula>
      <formula>"today"</formula>
    </cfRule>
  </conditionalFormatting>
  <conditionalFormatting sqref="H8">
    <cfRule type="cellIs" dxfId="895" priority="905" operator="greaterThan">
      <formula>43709</formula>
    </cfRule>
  </conditionalFormatting>
  <conditionalFormatting sqref="H11">
    <cfRule type="cellIs" dxfId="894" priority="904" operator="greaterThan">
      <formula>43709</formula>
    </cfRule>
  </conditionalFormatting>
  <conditionalFormatting sqref="H9">
    <cfRule type="cellIs" dxfId="893" priority="903" operator="between">
      <formula>43344</formula>
      <formula>"today"</formula>
    </cfRule>
  </conditionalFormatting>
  <conditionalFormatting sqref="H10">
    <cfRule type="cellIs" dxfId="892" priority="902" operator="greaterThan">
      <formula>43709</formula>
    </cfRule>
  </conditionalFormatting>
  <conditionalFormatting sqref="H10">
    <cfRule type="cellIs" dxfId="891" priority="901" operator="between">
      <formula>43344</formula>
      <formula>"today"</formula>
    </cfRule>
  </conditionalFormatting>
  <conditionalFormatting sqref="H11">
    <cfRule type="cellIs" dxfId="890" priority="900" operator="greaterThan">
      <formula>43709</formula>
    </cfRule>
  </conditionalFormatting>
  <conditionalFormatting sqref="H10">
    <cfRule type="cellIs" dxfId="889" priority="899" operator="between">
      <formula>43344</formula>
      <formula>"today"</formula>
    </cfRule>
  </conditionalFormatting>
  <conditionalFormatting sqref="H11">
    <cfRule type="cellIs" dxfId="888" priority="898" operator="greaterThan">
      <formula>43709</formula>
    </cfRule>
  </conditionalFormatting>
  <conditionalFormatting sqref="H11">
    <cfRule type="cellIs" dxfId="887" priority="897" operator="between">
      <formula>43344</formula>
      <formula>"today"</formula>
    </cfRule>
  </conditionalFormatting>
  <conditionalFormatting sqref="H9">
    <cfRule type="cellIs" dxfId="886" priority="896" operator="greaterThan">
      <formula>43709</formula>
    </cfRule>
  </conditionalFormatting>
  <conditionalFormatting sqref="H8">
    <cfRule type="cellIs" dxfId="885" priority="895" operator="between">
      <formula>43344</formula>
      <formula>"today"</formula>
    </cfRule>
  </conditionalFormatting>
  <conditionalFormatting sqref="H8">
    <cfRule type="cellIs" dxfId="884" priority="894" operator="greaterThan">
      <formula>43709</formula>
    </cfRule>
  </conditionalFormatting>
  <conditionalFormatting sqref="H8">
    <cfRule type="cellIs" dxfId="883" priority="893" operator="between">
      <formula>43344</formula>
      <formula>"today"</formula>
    </cfRule>
  </conditionalFormatting>
  <conditionalFormatting sqref="H8">
    <cfRule type="cellIs" dxfId="882" priority="892" operator="between">
      <formula>43344</formula>
      <formula>"today"</formula>
    </cfRule>
  </conditionalFormatting>
  <conditionalFormatting sqref="H30">
    <cfRule type="cellIs" dxfId="881" priority="891" operator="between">
      <formula>43344</formula>
      <formula>"today"</formula>
    </cfRule>
  </conditionalFormatting>
  <conditionalFormatting sqref="H30">
    <cfRule type="cellIs" dxfId="880" priority="890" operator="between">
      <formula>43344</formula>
      <formula>"today"</formula>
    </cfRule>
  </conditionalFormatting>
  <conditionalFormatting sqref="P30">
    <cfRule type="cellIs" dxfId="879" priority="889" operator="between">
      <formula>43344</formula>
      <formula>"today"</formula>
    </cfRule>
  </conditionalFormatting>
  <conditionalFormatting sqref="P31">
    <cfRule type="cellIs" dxfId="878" priority="888" operator="between">
      <formula>43344</formula>
      <formula>"today"</formula>
    </cfRule>
  </conditionalFormatting>
  <conditionalFormatting sqref="P31">
    <cfRule type="cellIs" dxfId="877" priority="887" operator="between">
      <formula>43344</formula>
      <formula>"today"</formula>
    </cfRule>
  </conditionalFormatting>
  <conditionalFormatting sqref="P31">
    <cfRule type="cellIs" dxfId="876" priority="886" operator="between">
      <formula>43344</formula>
      <formula>"today"</formula>
    </cfRule>
  </conditionalFormatting>
  <conditionalFormatting sqref="P31">
    <cfRule type="cellIs" dxfId="875" priority="885" operator="between">
      <formula>43344</formula>
      <formula>"today"</formula>
    </cfRule>
  </conditionalFormatting>
  <conditionalFormatting sqref="P31">
    <cfRule type="cellIs" dxfId="874" priority="884" operator="between">
      <formula>43344</formula>
      <formula>"today"</formula>
    </cfRule>
  </conditionalFormatting>
  <conditionalFormatting sqref="P32">
    <cfRule type="cellIs" dxfId="873" priority="883" operator="between">
      <formula>43344</formula>
      <formula>"today"</formula>
    </cfRule>
  </conditionalFormatting>
  <conditionalFormatting sqref="P31">
    <cfRule type="cellIs" dxfId="872" priority="882" operator="between">
      <formula>43344</formula>
      <formula>"today"</formula>
    </cfRule>
  </conditionalFormatting>
  <conditionalFormatting sqref="P32">
    <cfRule type="cellIs" dxfId="871" priority="881" operator="between">
      <formula>43344</formula>
      <formula>"today"</formula>
    </cfRule>
  </conditionalFormatting>
  <conditionalFormatting sqref="P32">
    <cfRule type="cellIs" dxfId="870" priority="880" operator="between">
      <formula>43344</formula>
      <formula>"today"</formula>
    </cfRule>
  </conditionalFormatting>
  <conditionalFormatting sqref="P33">
    <cfRule type="cellIs" dxfId="869" priority="879" operator="between">
      <formula>43344</formula>
      <formula>"today"</formula>
    </cfRule>
  </conditionalFormatting>
  <conditionalFormatting sqref="P33">
    <cfRule type="cellIs" dxfId="868" priority="878" operator="between">
      <formula>43344</formula>
      <formula>"today"</formula>
    </cfRule>
  </conditionalFormatting>
  <conditionalFormatting sqref="P33">
    <cfRule type="cellIs" dxfId="867" priority="877" operator="between">
      <formula>43344</formula>
      <formula>"today"</formula>
    </cfRule>
  </conditionalFormatting>
  <conditionalFormatting sqref="P33">
    <cfRule type="cellIs" dxfId="866" priority="876" operator="between">
      <formula>43344</formula>
      <formula>"today"</formula>
    </cfRule>
  </conditionalFormatting>
  <conditionalFormatting sqref="P31">
    <cfRule type="cellIs" dxfId="865" priority="875" operator="between">
      <formula>43344</formula>
      <formula>"today"</formula>
    </cfRule>
  </conditionalFormatting>
  <conditionalFormatting sqref="P32">
    <cfRule type="cellIs" dxfId="864" priority="874" operator="between">
      <formula>43344</formula>
      <formula>"today"</formula>
    </cfRule>
  </conditionalFormatting>
  <conditionalFormatting sqref="P32">
    <cfRule type="cellIs" dxfId="863" priority="873" operator="between">
      <formula>43344</formula>
      <formula>"today"</formula>
    </cfRule>
  </conditionalFormatting>
  <conditionalFormatting sqref="P32">
    <cfRule type="cellIs" dxfId="862" priority="872" operator="between">
      <formula>43344</formula>
      <formula>"today"</formula>
    </cfRule>
  </conditionalFormatting>
  <conditionalFormatting sqref="D64">
    <cfRule type="cellIs" dxfId="861" priority="871" operator="between">
      <formula>43344</formula>
      <formula>"today"</formula>
    </cfRule>
  </conditionalFormatting>
  <conditionalFormatting sqref="D63">
    <cfRule type="cellIs" dxfId="860" priority="870" operator="between">
      <formula>43344</formula>
      <formula>"today"</formula>
    </cfRule>
  </conditionalFormatting>
  <conditionalFormatting sqref="D65">
    <cfRule type="cellIs" dxfId="859" priority="869" operator="between">
      <formula>43344</formula>
      <formula>"today"</formula>
    </cfRule>
  </conditionalFormatting>
  <conditionalFormatting sqref="D64">
    <cfRule type="cellIs" dxfId="858" priority="868" operator="between">
      <formula>43344</formula>
      <formula>"today"</formula>
    </cfRule>
  </conditionalFormatting>
  <conditionalFormatting sqref="D65">
    <cfRule type="cellIs" dxfId="857" priority="867" operator="between">
      <formula>43344</formula>
      <formula>"today"</formula>
    </cfRule>
  </conditionalFormatting>
  <conditionalFormatting sqref="D66">
    <cfRule type="cellIs" dxfId="856" priority="866" operator="between">
      <formula>43344</formula>
      <formula>"today"</formula>
    </cfRule>
  </conditionalFormatting>
  <conditionalFormatting sqref="D65">
    <cfRule type="cellIs" dxfId="855" priority="865" operator="between">
      <formula>43344</formula>
      <formula>"today"</formula>
    </cfRule>
  </conditionalFormatting>
  <conditionalFormatting sqref="D64">
    <cfRule type="cellIs" dxfId="854" priority="864" operator="between">
      <formula>43344</formula>
      <formula>"today"</formula>
    </cfRule>
  </conditionalFormatting>
  <conditionalFormatting sqref="D63">
    <cfRule type="cellIs" dxfId="853" priority="863" operator="between">
      <formula>43344</formula>
      <formula>"today"</formula>
    </cfRule>
  </conditionalFormatting>
  <conditionalFormatting sqref="D65">
    <cfRule type="cellIs" dxfId="852" priority="862" operator="between">
      <formula>43344</formula>
      <formula>"today"</formula>
    </cfRule>
  </conditionalFormatting>
  <conditionalFormatting sqref="D64">
    <cfRule type="cellIs" dxfId="851" priority="861" operator="between">
      <formula>43344</formula>
      <formula>"today"</formula>
    </cfRule>
  </conditionalFormatting>
  <conditionalFormatting sqref="D65">
    <cfRule type="cellIs" dxfId="850" priority="860" operator="between">
      <formula>43344</formula>
      <formula>"today"</formula>
    </cfRule>
  </conditionalFormatting>
  <conditionalFormatting sqref="D66">
    <cfRule type="cellIs" dxfId="849" priority="859" operator="between">
      <formula>43344</formula>
      <formula>"today"</formula>
    </cfRule>
  </conditionalFormatting>
  <conditionalFormatting sqref="D65">
    <cfRule type="cellIs" dxfId="848" priority="858" operator="between">
      <formula>43344</formula>
      <formula>"today"</formula>
    </cfRule>
  </conditionalFormatting>
  <conditionalFormatting sqref="D65">
    <cfRule type="cellIs" dxfId="847" priority="857" operator="between">
      <formula>43344</formula>
      <formula>"today"</formula>
    </cfRule>
  </conditionalFormatting>
  <conditionalFormatting sqref="D64">
    <cfRule type="cellIs" dxfId="846" priority="856" operator="between">
      <formula>43344</formula>
      <formula>"today"</formula>
    </cfRule>
  </conditionalFormatting>
  <conditionalFormatting sqref="D66">
    <cfRule type="cellIs" dxfId="845" priority="855" operator="between">
      <formula>43344</formula>
      <formula>"today"</formula>
    </cfRule>
  </conditionalFormatting>
  <conditionalFormatting sqref="D65">
    <cfRule type="cellIs" dxfId="844" priority="854" operator="between">
      <formula>43344</formula>
      <formula>"today"</formula>
    </cfRule>
  </conditionalFormatting>
  <conditionalFormatting sqref="D66">
    <cfRule type="cellIs" dxfId="843" priority="853" operator="between">
      <formula>43344</formula>
      <formula>"today"</formula>
    </cfRule>
  </conditionalFormatting>
  <conditionalFormatting sqref="D66">
    <cfRule type="cellIs" dxfId="842" priority="852" operator="between">
      <formula>43344</formula>
      <formula>"today"</formula>
    </cfRule>
  </conditionalFormatting>
  <conditionalFormatting sqref="D28">
    <cfRule type="cellIs" dxfId="841" priority="851" operator="between">
      <formula>43344</formula>
      <formula>"today"</formula>
    </cfRule>
  </conditionalFormatting>
  <conditionalFormatting sqref="D27">
    <cfRule type="cellIs" dxfId="840" priority="850" operator="greaterThan">
      <formula>43709</formula>
    </cfRule>
  </conditionalFormatting>
  <conditionalFormatting sqref="D28">
    <cfRule type="cellIs" dxfId="839" priority="849" operator="greaterThan">
      <formula>43709</formula>
    </cfRule>
  </conditionalFormatting>
  <conditionalFormatting sqref="D28">
    <cfRule type="cellIs" dxfId="838" priority="848" operator="greaterThan">
      <formula>43709</formula>
    </cfRule>
  </conditionalFormatting>
  <conditionalFormatting sqref="D28">
    <cfRule type="cellIs" dxfId="837" priority="847" operator="greaterThan">
      <formula>43709</formula>
    </cfRule>
  </conditionalFormatting>
  <conditionalFormatting sqref="D29">
    <cfRule type="cellIs" dxfId="836" priority="846" operator="between">
      <formula>43344</formula>
      <formula>"today"</formula>
    </cfRule>
  </conditionalFormatting>
  <conditionalFormatting sqref="D29">
    <cfRule type="cellIs" dxfId="835" priority="845" operator="between">
      <formula>43344</formula>
      <formula>"today"</formula>
    </cfRule>
  </conditionalFormatting>
  <conditionalFormatting sqref="D29">
    <cfRule type="cellIs" dxfId="834" priority="844" operator="greaterThan">
      <formula>43709</formula>
    </cfRule>
  </conditionalFormatting>
  <conditionalFormatting sqref="D29">
    <cfRule type="cellIs" dxfId="833" priority="843" operator="greaterThan">
      <formula>43709</formula>
    </cfRule>
  </conditionalFormatting>
  <conditionalFormatting sqref="D29">
    <cfRule type="cellIs" dxfId="832" priority="842" operator="greaterThan">
      <formula>43709</formula>
    </cfRule>
  </conditionalFormatting>
  <conditionalFormatting sqref="D28">
    <cfRule type="cellIs" dxfId="831" priority="841" operator="between">
      <formula>43344</formula>
      <formula>"today"</formula>
    </cfRule>
  </conditionalFormatting>
  <conditionalFormatting sqref="D27">
    <cfRule type="cellIs" dxfId="830" priority="840" operator="greaterThan">
      <formula>43709</formula>
    </cfRule>
  </conditionalFormatting>
  <conditionalFormatting sqref="D28">
    <cfRule type="cellIs" dxfId="829" priority="839" operator="greaterThan">
      <formula>43709</formula>
    </cfRule>
  </conditionalFormatting>
  <conditionalFormatting sqref="D28">
    <cfRule type="cellIs" dxfId="828" priority="838" operator="greaterThan">
      <formula>43709</formula>
    </cfRule>
  </conditionalFormatting>
  <conditionalFormatting sqref="D28">
    <cfRule type="cellIs" dxfId="827" priority="837" operator="greaterThan">
      <formula>43709</formula>
    </cfRule>
  </conditionalFormatting>
  <conditionalFormatting sqref="D28">
    <cfRule type="cellIs" dxfId="826" priority="836" operator="greaterThan">
      <formula>43709</formula>
    </cfRule>
  </conditionalFormatting>
  <conditionalFormatting sqref="H4">
    <cfRule type="cellIs" dxfId="825" priority="834" operator="between">
      <formula>43344</formula>
      <formula>"today"</formula>
    </cfRule>
  </conditionalFormatting>
  <conditionalFormatting sqref="H5">
    <cfRule type="cellIs" dxfId="824" priority="831" operator="between">
      <formula>43344</formula>
      <formula>"today"</formula>
    </cfRule>
  </conditionalFormatting>
  <conditionalFormatting sqref="H5">
    <cfRule type="cellIs" dxfId="823" priority="830" operator="greaterThan">
      <formula>43709</formula>
    </cfRule>
  </conditionalFormatting>
  <conditionalFormatting sqref="H5">
    <cfRule type="cellIs" dxfId="822" priority="829" operator="between">
      <formula>43344</formula>
      <formula>"today"</formula>
    </cfRule>
  </conditionalFormatting>
  <conditionalFormatting sqref="H5">
    <cfRule type="cellIs" dxfId="821" priority="828" operator="between">
      <formula>43344</formula>
      <formula>"today"</formula>
    </cfRule>
  </conditionalFormatting>
  <conditionalFormatting sqref="H5">
    <cfRule type="cellIs" dxfId="820" priority="827" operator="between">
      <formula>43344</formula>
      <formula>"today"</formula>
    </cfRule>
  </conditionalFormatting>
  <conditionalFormatting sqref="H7">
    <cfRule type="cellIs" dxfId="819" priority="826" operator="between">
      <formula>43344</formula>
      <formula>"today"</formula>
    </cfRule>
  </conditionalFormatting>
  <conditionalFormatting sqref="H7">
    <cfRule type="cellIs" dxfId="818" priority="825" operator="between">
      <formula>43344</formula>
      <formula>"today"</formula>
    </cfRule>
  </conditionalFormatting>
  <conditionalFormatting sqref="H7">
    <cfRule type="cellIs" dxfId="817" priority="824" operator="greaterThan">
      <formula>43709</formula>
    </cfRule>
  </conditionalFormatting>
  <conditionalFormatting sqref="H7">
    <cfRule type="cellIs" dxfId="816" priority="823" operator="between">
      <formula>43344</formula>
      <formula>"today"</formula>
    </cfRule>
  </conditionalFormatting>
  <conditionalFormatting sqref="H7">
    <cfRule type="cellIs" dxfId="815" priority="822" operator="greaterThan">
      <formula>43709</formula>
    </cfRule>
  </conditionalFormatting>
  <conditionalFormatting sqref="H7">
    <cfRule type="cellIs" dxfId="814" priority="821" operator="between">
      <formula>43344</formula>
      <formula>"today"</formula>
    </cfRule>
  </conditionalFormatting>
  <conditionalFormatting sqref="H7">
    <cfRule type="cellIs" dxfId="813" priority="820" operator="between">
      <formula>43344</formula>
      <formula>"today"</formula>
    </cfRule>
  </conditionalFormatting>
  <conditionalFormatting sqref="H29">
    <cfRule type="cellIs" dxfId="812" priority="819" operator="between">
      <formula>43344</formula>
      <formula>"today"</formula>
    </cfRule>
  </conditionalFormatting>
  <conditionalFormatting sqref="H29">
    <cfRule type="cellIs" dxfId="811" priority="818" operator="between">
      <formula>43344</formula>
      <formula>"today"</formula>
    </cfRule>
  </conditionalFormatting>
  <conditionalFormatting sqref="H29">
    <cfRule type="cellIs" dxfId="810" priority="817" operator="between">
      <formula>43344</formula>
      <formula>"today"</formula>
    </cfRule>
  </conditionalFormatting>
  <conditionalFormatting sqref="P27">
    <cfRule type="cellIs" dxfId="809" priority="816" operator="between">
      <formula>43344</formula>
      <formula>"today"</formula>
    </cfRule>
  </conditionalFormatting>
  <conditionalFormatting sqref="D64">
    <cfRule type="cellIs" dxfId="808" priority="815" operator="between">
      <formula>43344</formula>
      <formula>"today"</formula>
    </cfRule>
  </conditionalFormatting>
  <conditionalFormatting sqref="D63">
    <cfRule type="cellIs" dxfId="807" priority="814" operator="between">
      <formula>43344</formula>
      <formula>"today"</formula>
    </cfRule>
  </conditionalFormatting>
  <conditionalFormatting sqref="D65">
    <cfRule type="cellIs" dxfId="806" priority="813" operator="between">
      <formula>43344</formula>
      <formula>"today"</formula>
    </cfRule>
  </conditionalFormatting>
  <conditionalFormatting sqref="D64">
    <cfRule type="cellIs" dxfId="805" priority="812" operator="between">
      <formula>43344</formula>
      <formula>"today"</formula>
    </cfRule>
  </conditionalFormatting>
  <conditionalFormatting sqref="D65">
    <cfRule type="cellIs" dxfId="804" priority="811" operator="between">
      <formula>43344</formula>
      <formula>"today"</formula>
    </cfRule>
  </conditionalFormatting>
  <conditionalFormatting sqref="D66">
    <cfRule type="cellIs" dxfId="803" priority="810" operator="between">
      <formula>43344</formula>
      <formula>"today"</formula>
    </cfRule>
  </conditionalFormatting>
  <conditionalFormatting sqref="D65">
    <cfRule type="cellIs" dxfId="802" priority="809" operator="between">
      <formula>43344</formula>
      <formula>"today"</formula>
    </cfRule>
  </conditionalFormatting>
  <conditionalFormatting sqref="D65">
    <cfRule type="cellIs" dxfId="801" priority="808" operator="between">
      <formula>43344</formula>
      <formula>"today"</formula>
    </cfRule>
  </conditionalFormatting>
  <conditionalFormatting sqref="D64">
    <cfRule type="cellIs" dxfId="800" priority="807" operator="between">
      <formula>43344</formula>
      <formula>"today"</formula>
    </cfRule>
  </conditionalFormatting>
  <conditionalFormatting sqref="D66">
    <cfRule type="cellIs" dxfId="799" priority="806" operator="between">
      <formula>43344</formula>
      <formula>"today"</formula>
    </cfRule>
  </conditionalFormatting>
  <conditionalFormatting sqref="D65">
    <cfRule type="cellIs" dxfId="798" priority="805" operator="between">
      <formula>43344</formula>
      <formula>"today"</formula>
    </cfRule>
  </conditionalFormatting>
  <conditionalFormatting sqref="D66">
    <cfRule type="cellIs" dxfId="797" priority="804" operator="between">
      <formula>43344</formula>
      <formula>"today"</formula>
    </cfRule>
  </conditionalFormatting>
  <conditionalFormatting sqref="D66">
    <cfRule type="cellIs" dxfId="796" priority="803" operator="between">
      <formula>43344</formula>
      <formula>"today"</formula>
    </cfRule>
  </conditionalFormatting>
  <conditionalFormatting sqref="D65">
    <cfRule type="cellIs" dxfId="795" priority="802" operator="between">
      <formula>43344</formula>
      <formula>"today"</formula>
    </cfRule>
  </conditionalFormatting>
  <conditionalFormatting sqref="D64">
    <cfRule type="cellIs" dxfId="794" priority="801" operator="between">
      <formula>43344</formula>
      <formula>"today"</formula>
    </cfRule>
  </conditionalFormatting>
  <conditionalFormatting sqref="D66">
    <cfRule type="cellIs" dxfId="793" priority="800" operator="between">
      <formula>43344</formula>
      <formula>"today"</formula>
    </cfRule>
  </conditionalFormatting>
  <conditionalFormatting sqref="D65">
    <cfRule type="cellIs" dxfId="792" priority="799" operator="between">
      <formula>43344</formula>
      <formula>"today"</formula>
    </cfRule>
  </conditionalFormatting>
  <conditionalFormatting sqref="D66">
    <cfRule type="cellIs" dxfId="791" priority="798" operator="between">
      <formula>43344</formula>
      <formula>"today"</formula>
    </cfRule>
  </conditionalFormatting>
  <conditionalFormatting sqref="D66">
    <cfRule type="cellIs" dxfId="790" priority="797" operator="between">
      <formula>43344</formula>
      <formula>"today"</formula>
    </cfRule>
  </conditionalFormatting>
  <conditionalFormatting sqref="D66">
    <cfRule type="cellIs" dxfId="789" priority="796" operator="between">
      <formula>43344</formula>
      <formula>"today"</formula>
    </cfRule>
  </conditionalFormatting>
  <conditionalFormatting sqref="D65">
    <cfRule type="cellIs" dxfId="788" priority="795" operator="between">
      <formula>43344</formula>
      <formula>"today"</formula>
    </cfRule>
  </conditionalFormatting>
  <conditionalFormatting sqref="D66">
    <cfRule type="cellIs" dxfId="787" priority="794" operator="between">
      <formula>43344</formula>
      <formula>"today"</formula>
    </cfRule>
  </conditionalFormatting>
  <conditionalFormatting sqref="D64">
    <cfRule type="cellIs" dxfId="786" priority="793" operator="between">
      <formula>43344</formula>
      <formula>"today"</formula>
    </cfRule>
  </conditionalFormatting>
  <conditionalFormatting sqref="D63">
    <cfRule type="cellIs" dxfId="785" priority="792" operator="between">
      <formula>43344</formula>
      <formula>"today"</formula>
    </cfRule>
  </conditionalFormatting>
  <conditionalFormatting sqref="D65">
    <cfRule type="cellIs" dxfId="784" priority="791" operator="between">
      <formula>43344</formula>
      <formula>"today"</formula>
    </cfRule>
  </conditionalFormatting>
  <conditionalFormatting sqref="D64">
    <cfRule type="cellIs" dxfId="783" priority="790" operator="between">
      <formula>43344</formula>
      <formula>"today"</formula>
    </cfRule>
  </conditionalFormatting>
  <conditionalFormatting sqref="D65">
    <cfRule type="cellIs" dxfId="782" priority="789" operator="between">
      <formula>43344</formula>
      <formula>"today"</formula>
    </cfRule>
  </conditionalFormatting>
  <conditionalFormatting sqref="D66">
    <cfRule type="cellIs" dxfId="781" priority="788" operator="between">
      <formula>43344</formula>
      <formula>"today"</formula>
    </cfRule>
  </conditionalFormatting>
  <conditionalFormatting sqref="D65">
    <cfRule type="cellIs" dxfId="780" priority="787" operator="between">
      <formula>43344</formula>
      <formula>"today"</formula>
    </cfRule>
  </conditionalFormatting>
  <conditionalFormatting sqref="D65">
    <cfRule type="cellIs" dxfId="779" priority="786" operator="between">
      <formula>43344</formula>
      <formula>"today"</formula>
    </cfRule>
  </conditionalFormatting>
  <conditionalFormatting sqref="D64">
    <cfRule type="cellIs" dxfId="778" priority="785" operator="between">
      <formula>43344</formula>
      <formula>"today"</formula>
    </cfRule>
  </conditionalFormatting>
  <conditionalFormatting sqref="D66">
    <cfRule type="cellIs" dxfId="777" priority="784" operator="between">
      <formula>43344</formula>
      <formula>"today"</formula>
    </cfRule>
  </conditionalFormatting>
  <conditionalFormatting sqref="D65">
    <cfRule type="cellIs" dxfId="776" priority="783" operator="between">
      <formula>43344</formula>
      <formula>"today"</formula>
    </cfRule>
  </conditionalFormatting>
  <conditionalFormatting sqref="D66">
    <cfRule type="cellIs" dxfId="775" priority="782" operator="between">
      <formula>43344</formula>
      <formula>"today"</formula>
    </cfRule>
  </conditionalFormatting>
  <conditionalFormatting sqref="D66">
    <cfRule type="cellIs" dxfId="774" priority="781" operator="between">
      <formula>43344</formula>
      <formula>"today"</formula>
    </cfRule>
  </conditionalFormatting>
  <conditionalFormatting sqref="D65">
    <cfRule type="cellIs" dxfId="773" priority="780" operator="between">
      <formula>43344</formula>
      <formula>"today"</formula>
    </cfRule>
  </conditionalFormatting>
  <conditionalFormatting sqref="D64">
    <cfRule type="cellIs" dxfId="772" priority="779" operator="between">
      <formula>43344</formula>
      <formula>"today"</formula>
    </cfRule>
  </conditionalFormatting>
  <conditionalFormatting sqref="D66">
    <cfRule type="cellIs" dxfId="771" priority="778" operator="between">
      <formula>43344</formula>
      <formula>"today"</formula>
    </cfRule>
  </conditionalFormatting>
  <conditionalFormatting sqref="D65">
    <cfRule type="cellIs" dxfId="770" priority="777" operator="between">
      <formula>43344</formula>
      <formula>"today"</formula>
    </cfRule>
  </conditionalFormatting>
  <conditionalFormatting sqref="D66">
    <cfRule type="cellIs" dxfId="769" priority="776" operator="between">
      <formula>43344</formula>
      <formula>"today"</formula>
    </cfRule>
  </conditionalFormatting>
  <conditionalFormatting sqref="D66">
    <cfRule type="cellIs" dxfId="768" priority="775" operator="between">
      <formula>43344</formula>
      <formula>"today"</formula>
    </cfRule>
  </conditionalFormatting>
  <conditionalFormatting sqref="D66">
    <cfRule type="cellIs" dxfId="767" priority="774" operator="between">
      <formula>43344</formula>
      <formula>"today"</formula>
    </cfRule>
  </conditionalFormatting>
  <conditionalFormatting sqref="D65">
    <cfRule type="cellIs" dxfId="766" priority="773" operator="between">
      <formula>43344</formula>
      <formula>"today"</formula>
    </cfRule>
  </conditionalFormatting>
  <conditionalFormatting sqref="D66">
    <cfRule type="cellIs" dxfId="765" priority="772" operator="between">
      <formula>43344</formula>
      <formula>"today"</formula>
    </cfRule>
  </conditionalFormatting>
  <conditionalFormatting sqref="D65">
    <cfRule type="cellIs" dxfId="764" priority="771" operator="between">
      <formula>43344</formula>
      <formula>"today"</formula>
    </cfRule>
  </conditionalFormatting>
  <conditionalFormatting sqref="D64">
    <cfRule type="cellIs" dxfId="763" priority="770" operator="between">
      <formula>43344</formula>
      <formula>"today"</formula>
    </cfRule>
  </conditionalFormatting>
  <conditionalFormatting sqref="D66">
    <cfRule type="cellIs" dxfId="762" priority="769" operator="between">
      <formula>43344</formula>
      <formula>"today"</formula>
    </cfRule>
  </conditionalFormatting>
  <conditionalFormatting sqref="D65">
    <cfRule type="cellIs" dxfId="761" priority="768" operator="between">
      <formula>43344</formula>
      <formula>"today"</formula>
    </cfRule>
  </conditionalFormatting>
  <conditionalFormatting sqref="D66">
    <cfRule type="cellIs" dxfId="760" priority="767" operator="between">
      <formula>43344</formula>
      <formula>"today"</formula>
    </cfRule>
  </conditionalFormatting>
  <conditionalFormatting sqref="D66">
    <cfRule type="cellIs" dxfId="759" priority="766" operator="between">
      <formula>43344</formula>
      <formula>"today"</formula>
    </cfRule>
  </conditionalFormatting>
  <conditionalFormatting sqref="D66">
    <cfRule type="cellIs" dxfId="758" priority="765" operator="between">
      <formula>43344</formula>
      <formula>"today"</formula>
    </cfRule>
  </conditionalFormatting>
  <conditionalFormatting sqref="D65">
    <cfRule type="cellIs" dxfId="757" priority="764" operator="between">
      <formula>43344</formula>
      <formula>"today"</formula>
    </cfRule>
  </conditionalFormatting>
  <conditionalFormatting sqref="D66">
    <cfRule type="cellIs" dxfId="756" priority="763" operator="between">
      <formula>43344</formula>
      <formula>"today"</formula>
    </cfRule>
  </conditionalFormatting>
  <conditionalFormatting sqref="D66">
    <cfRule type="cellIs" dxfId="755" priority="762" operator="between">
      <formula>43344</formula>
      <formula>"today"</formula>
    </cfRule>
  </conditionalFormatting>
  <conditionalFormatting sqref="D65">
    <cfRule type="cellIs" dxfId="754" priority="761" operator="between">
      <formula>43344</formula>
      <formula>"today"</formula>
    </cfRule>
  </conditionalFormatting>
  <conditionalFormatting sqref="D66">
    <cfRule type="cellIs" dxfId="753" priority="760" operator="between">
      <formula>43344</formula>
      <formula>"today"</formula>
    </cfRule>
  </conditionalFormatting>
  <conditionalFormatting sqref="D66">
    <cfRule type="cellIs" dxfId="752" priority="759" operator="between">
      <formula>43344</formula>
      <formula>"today"</formula>
    </cfRule>
  </conditionalFormatting>
  <conditionalFormatting sqref="H55">
    <cfRule type="cellIs" dxfId="751" priority="758" operator="between">
      <formula>43344</formula>
      <formula>"today"</formula>
    </cfRule>
  </conditionalFormatting>
  <conditionalFormatting sqref="D30">
    <cfRule type="cellIs" dxfId="750" priority="753" operator="greaterThan">
      <formula>43709</formula>
    </cfRule>
  </conditionalFormatting>
  <conditionalFormatting sqref="D30">
    <cfRule type="cellIs" dxfId="749" priority="752" operator="greaterThan">
      <formula>43709</formula>
    </cfRule>
  </conditionalFormatting>
  <conditionalFormatting sqref="D31">
    <cfRule type="cellIs" dxfId="748" priority="751" operator="greaterThan">
      <formula>43709</formula>
    </cfRule>
  </conditionalFormatting>
  <conditionalFormatting sqref="D30">
    <cfRule type="cellIs" dxfId="747" priority="750" operator="between">
      <formula>43344</formula>
      <formula>"today"</formula>
    </cfRule>
  </conditionalFormatting>
  <conditionalFormatting sqref="D30">
    <cfRule type="cellIs" dxfId="746" priority="749" operator="greaterThan">
      <formula>43709</formula>
    </cfRule>
  </conditionalFormatting>
  <conditionalFormatting sqref="D31">
    <cfRule type="cellIs" dxfId="745" priority="748" operator="greaterThan">
      <formula>43709</formula>
    </cfRule>
  </conditionalFormatting>
  <conditionalFormatting sqref="D30">
    <cfRule type="cellIs" dxfId="744" priority="747" operator="between">
      <formula>43344</formula>
      <formula>"today"</formula>
    </cfRule>
  </conditionalFormatting>
  <conditionalFormatting sqref="D31">
    <cfRule type="cellIs" dxfId="743" priority="746" operator="greaterThan">
      <formula>43709</formula>
    </cfRule>
  </conditionalFormatting>
  <conditionalFormatting sqref="D30">
    <cfRule type="cellIs" dxfId="742" priority="745" operator="between">
      <formula>43344</formula>
      <formula>"today"</formula>
    </cfRule>
  </conditionalFormatting>
  <conditionalFormatting sqref="D32">
    <cfRule type="cellIs" dxfId="741" priority="744" operator="greaterThan">
      <formula>43709</formula>
    </cfRule>
  </conditionalFormatting>
  <conditionalFormatting sqref="D31">
    <cfRule type="cellIs" dxfId="740" priority="743" operator="between">
      <formula>43344</formula>
      <formula>"today"</formula>
    </cfRule>
  </conditionalFormatting>
  <conditionalFormatting sqref="D30">
    <cfRule type="cellIs" dxfId="739" priority="742" operator="greaterThan">
      <formula>43709</formula>
    </cfRule>
  </conditionalFormatting>
  <conditionalFormatting sqref="D30">
    <cfRule type="cellIs" dxfId="738" priority="741" operator="greaterThan">
      <formula>43709</formula>
    </cfRule>
  </conditionalFormatting>
  <conditionalFormatting sqref="D31">
    <cfRule type="cellIs" dxfId="737" priority="740" operator="greaterThan">
      <formula>43709</formula>
    </cfRule>
  </conditionalFormatting>
  <conditionalFormatting sqref="D30">
    <cfRule type="cellIs" dxfId="736" priority="739" operator="between">
      <formula>43344</formula>
      <formula>"today"</formula>
    </cfRule>
  </conditionalFormatting>
  <conditionalFormatting sqref="D31">
    <cfRule type="cellIs" dxfId="735" priority="738" operator="greaterThan">
      <formula>43709</formula>
    </cfRule>
  </conditionalFormatting>
  <conditionalFormatting sqref="D30">
    <cfRule type="cellIs" dxfId="734" priority="737" operator="between">
      <formula>43344</formula>
      <formula>"today"</formula>
    </cfRule>
  </conditionalFormatting>
  <conditionalFormatting sqref="D32">
    <cfRule type="cellIs" dxfId="733" priority="736" operator="greaterThan">
      <formula>43709</formula>
    </cfRule>
  </conditionalFormatting>
  <conditionalFormatting sqref="D31">
    <cfRule type="cellIs" dxfId="732" priority="735" operator="between">
      <formula>43344</formula>
      <formula>"today"</formula>
    </cfRule>
  </conditionalFormatting>
  <conditionalFormatting sqref="D30">
    <cfRule type="cellIs" dxfId="731" priority="734" operator="greaterThan">
      <formula>43709</formula>
    </cfRule>
  </conditionalFormatting>
  <conditionalFormatting sqref="D31">
    <cfRule type="cellIs" dxfId="730" priority="733" operator="greaterThan">
      <formula>43709</formula>
    </cfRule>
  </conditionalFormatting>
  <conditionalFormatting sqref="D30">
    <cfRule type="cellIs" dxfId="729" priority="732" operator="between">
      <formula>43344</formula>
      <formula>"today"</formula>
    </cfRule>
  </conditionalFormatting>
  <conditionalFormatting sqref="D32">
    <cfRule type="cellIs" dxfId="728" priority="731" operator="greaterThan">
      <formula>43709</formula>
    </cfRule>
  </conditionalFormatting>
  <conditionalFormatting sqref="D31">
    <cfRule type="cellIs" dxfId="727" priority="730" operator="between">
      <formula>43344</formula>
      <formula>"today"</formula>
    </cfRule>
  </conditionalFormatting>
  <conditionalFormatting sqref="D30">
    <cfRule type="cellIs" dxfId="726" priority="729" operator="greaterThan">
      <formula>43709</formula>
    </cfRule>
  </conditionalFormatting>
  <conditionalFormatting sqref="D32">
    <cfRule type="cellIs" dxfId="725" priority="728" operator="greaterThan">
      <formula>43709</formula>
    </cfRule>
  </conditionalFormatting>
  <conditionalFormatting sqref="D31">
    <cfRule type="cellIs" dxfId="724" priority="727" operator="between">
      <formula>43344</formula>
      <formula>"today"</formula>
    </cfRule>
  </conditionalFormatting>
  <conditionalFormatting sqref="D30">
    <cfRule type="cellIs" dxfId="723" priority="726" operator="greaterThan">
      <formula>43709</formula>
    </cfRule>
  </conditionalFormatting>
  <conditionalFormatting sqref="D33">
    <cfRule type="cellIs" dxfId="722" priority="725" operator="greaterThan">
      <formula>43709</formula>
    </cfRule>
  </conditionalFormatting>
  <conditionalFormatting sqref="D32">
    <cfRule type="cellIs" dxfId="721" priority="724" operator="between">
      <formula>43344</formula>
      <formula>"today"</formula>
    </cfRule>
  </conditionalFormatting>
  <conditionalFormatting sqref="D31">
    <cfRule type="cellIs" dxfId="720" priority="723" operator="greaterThan">
      <formula>43709</formula>
    </cfRule>
  </conditionalFormatting>
  <conditionalFormatting sqref="D31">
    <cfRule type="cellIs" dxfId="719" priority="722" operator="greaterThan">
      <formula>43709</formula>
    </cfRule>
  </conditionalFormatting>
  <conditionalFormatting sqref="D31">
    <cfRule type="cellIs" dxfId="718" priority="721" operator="greaterThan">
      <formula>43709</formula>
    </cfRule>
  </conditionalFormatting>
  <conditionalFormatting sqref="D32">
    <cfRule type="cellIs" dxfId="717" priority="720" operator="greaterThan">
      <formula>43709</formula>
    </cfRule>
  </conditionalFormatting>
  <conditionalFormatting sqref="D31">
    <cfRule type="cellIs" dxfId="716" priority="719" operator="between">
      <formula>43344</formula>
      <formula>"today"</formula>
    </cfRule>
  </conditionalFormatting>
  <conditionalFormatting sqref="D31">
    <cfRule type="cellIs" dxfId="715" priority="718" operator="greaterThan">
      <formula>43709</formula>
    </cfRule>
  </conditionalFormatting>
  <conditionalFormatting sqref="D32">
    <cfRule type="cellIs" dxfId="714" priority="717" operator="greaterThan">
      <formula>43709</formula>
    </cfRule>
  </conditionalFormatting>
  <conditionalFormatting sqref="D31">
    <cfRule type="cellIs" dxfId="713" priority="716" operator="between">
      <formula>43344</formula>
      <formula>"today"</formula>
    </cfRule>
  </conditionalFormatting>
  <conditionalFormatting sqref="D32">
    <cfRule type="cellIs" dxfId="712" priority="715" operator="greaterThan">
      <formula>43709</formula>
    </cfRule>
  </conditionalFormatting>
  <conditionalFormatting sqref="D31">
    <cfRule type="cellIs" dxfId="711" priority="714" operator="between">
      <formula>43344</formula>
      <formula>"today"</formula>
    </cfRule>
  </conditionalFormatting>
  <conditionalFormatting sqref="D33">
    <cfRule type="cellIs" dxfId="710" priority="713" operator="greaterThan">
      <formula>43709</formula>
    </cfRule>
  </conditionalFormatting>
  <conditionalFormatting sqref="D32">
    <cfRule type="cellIs" dxfId="709" priority="712" operator="between">
      <formula>43344</formula>
      <formula>"today"</formula>
    </cfRule>
  </conditionalFormatting>
  <conditionalFormatting sqref="D31">
    <cfRule type="cellIs" dxfId="708" priority="711" operator="greaterThan">
      <formula>43709</formula>
    </cfRule>
  </conditionalFormatting>
  <conditionalFormatting sqref="D31">
    <cfRule type="cellIs" dxfId="707" priority="710" operator="greaterThan">
      <formula>43709</formula>
    </cfRule>
  </conditionalFormatting>
  <conditionalFormatting sqref="D32">
    <cfRule type="cellIs" dxfId="706" priority="709" operator="greaterThan">
      <formula>43709</formula>
    </cfRule>
  </conditionalFormatting>
  <conditionalFormatting sqref="D31">
    <cfRule type="cellIs" dxfId="705" priority="708" operator="between">
      <formula>43344</formula>
      <formula>"today"</formula>
    </cfRule>
  </conditionalFormatting>
  <conditionalFormatting sqref="D32">
    <cfRule type="cellIs" dxfId="704" priority="707" operator="greaterThan">
      <formula>43709</formula>
    </cfRule>
  </conditionalFormatting>
  <conditionalFormatting sqref="D31">
    <cfRule type="cellIs" dxfId="703" priority="706" operator="between">
      <formula>43344</formula>
      <formula>"today"</formula>
    </cfRule>
  </conditionalFormatting>
  <conditionalFormatting sqref="D33">
    <cfRule type="cellIs" dxfId="702" priority="705" operator="greaterThan">
      <formula>43709</formula>
    </cfRule>
  </conditionalFormatting>
  <conditionalFormatting sqref="D32">
    <cfRule type="cellIs" dxfId="701" priority="704" operator="between">
      <formula>43344</formula>
      <formula>"today"</formula>
    </cfRule>
  </conditionalFormatting>
  <conditionalFormatting sqref="D31">
    <cfRule type="cellIs" dxfId="700" priority="703" operator="greaterThan">
      <formula>43709</formula>
    </cfRule>
  </conditionalFormatting>
  <conditionalFormatting sqref="D32">
    <cfRule type="cellIs" dxfId="699" priority="702" operator="greaterThan">
      <formula>43709</formula>
    </cfRule>
  </conditionalFormatting>
  <conditionalFormatting sqref="D31">
    <cfRule type="cellIs" dxfId="698" priority="701" operator="between">
      <formula>43344</formula>
      <formula>"today"</formula>
    </cfRule>
  </conditionalFormatting>
  <conditionalFormatting sqref="D33">
    <cfRule type="cellIs" dxfId="697" priority="700" operator="greaterThan">
      <formula>43709</formula>
    </cfRule>
  </conditionalFormatting>
  <conditionalFormatting sqref="D32">
    <cfRule type="cellIs" dxfId="696" priority="699" operator="between">
      <formula>43344</formula>
      <formula>"today"</formula>
    </cfRule>
  </conditionalFormatting>
  <conditionalFormatting sqref="D31">
    <cfRule type="cellIs" dxfId="695" priority="698" operator="greaterThan">
      <formula>43709</formula>
    </cfRule>
  </conditionalFormatting>
  <conditionalFormatting sqref="D33">
    <cfRule type="cellIs" dxfId="694" priority="697" operator="greaterThan">
      <formula>43709</formula>
    </cfRule>
  </conditionalFormatting>
  <conditionalFormatting sqref="D32">
    <cfRule type="cellIs" dxfId="693" priority="696" operator="between">
      <formula>43344</formula>
      <formula>"today"</formula>
    </cfRule>
  </conditionalFormatting>
  <conditionalFormatting sqref="D31">
    <cfRule type="cellIs" dxfId="692" priority="695" operator="greaterThan">
      <formula>43709</formula>
    </cfRule>
  </conditionalFormatting>
  <conditionalFormatting sqref="D33">
    <cfRule type="cellIs" dxfId="691" priority="694" operator="between">
      <formula>43344</formula>
      <formula>"today"</formula>
    </cfRule>
  </conditionalFormatting>
  <conditionalFormatting sqref="D32">
    <cfRule type="cellIs" dxfId="690" priority="693" operator="greaterThan">
      <formula>43709</formula>
    </cfRule>
  </conditionalFormatting>
  <conditionalFormatting sqref="D30">
    <cfRule type="cellIs" dxfId="689" priority="692" operator="between">
      <formula>43344</formula>
      <formula>"today"</formula>
    </cfRule>
  </conditionalFormatting>
  <conditionalFormatting sqref="D30">
    <cfRule type="cellIs" dxfId="688" priority="691" operator="between">
      <formula>43344</formula>
      <formula>"today"</formula>
    </cfRule>
  </conditionalFormatting>
  <conditionalFormatting sqref="D30">
    <cfRule type="cellIs" dxfId="687" priority="690" operator="greaterThan">
      <formula>43709</formula>
    </cfRule>
  </conditionalFormatting>
  <conditionalFormatting sqref="D30">
    <cfRule type="cellIs" dxfId="686" priority="689" operator="greaterThan">
      <formula>43709</formula>
    </cfRule>
  </conditionalFormatting>
  <conditionalFormatting sqref="D30">
    <cfRule type="cellIs" dxfId="685" priority="688" operator="greaterThan">
      <formula>43709</formula>
    </cfRule>
  </conditionalFormatting>
  <conditionalFormatting sqref="D32">
    <cfRule type="cellIs" dxfId="684" priority="687" operator="greaterThan">
      <formula>43709</formula>
    </cfRule>
  </conditionalFormatting>
  <conditionalFormatting sqref="D32">
    <cfRule type="cellIs" dxfId="683" priority="686" operator="greaterThan">
      <formula>43709</formula>
    </cfRule>
  </conditionalFormatting>
  <conditionalFormatting sqref="D32">
    <cfRule type="cellIs" dxfId="682" priority="685" operator="greaterThan">
      <formula>43709</formula>
    </cfRule>
  </conditionalFormatting>
  <conditionalFormatting sqref="D33">
    <cfRule type="cellIs" dxfId="681" priority="684" operator="greaterThan">
      <formula>43709</formula>
    </cfRule>
  </conditionalFormatting>
  <conditionalFormatting sqref="D32">
    <cfRule type="cellIs" dxfId="680" priority="683" operator="between">
      <formula>43344</formula>
      <formula>"today"</formula>
    </cfRule>
  </conditionalFormatting>
  <conditionalFormatting sqref="D32">
    <cfRule type="cellIs" dxfId="679" priority="682" operator="greaterThan">
      <formula>43709</formula>
    </cfRule>
  </conditionalFormatting>
  <conditionalFormatting sqref="D32">
    <cfRule type="cellIs" dxfId="678" priority="681" operator="greaterThan">
      <formula>43709</formula>
    </cfRule>
  </conditionalFormatting>
  <conditionalFormatting sqref="D33">
    <cfRule type="cellIs" dxfId="677" priority="680" operator="greaterThan">
      <formula>43709</formula>
    </cfRule>
  </conditionalFormatting>
  <conditionalFormatting sqref="D32">
    <cfRule type="cellIs" dxfId="676" priority="679" operator="between">
      <formula>43344</formula>
      <formula>"today"</formula>
    </cfRule>
  </conditionalFormatting>
  <conditionalFormatting sqref="D32">
    <cfRule type="cellIs" dxfId="675" priority="678" operator="greaterThan">
      <formula>43709</formula>
    </cfRule>
  </conditionalFormatting>
  <conditionalFormatting sqref="D33">
    <cfRule type="cellIs" dxfId="674" priority="677" operator="greaterThan">
      <formula>43709</formula>
    </cfRule>
  </conditionalFormatting>
  <conditionalFormatting sqref="D32">
    <cfRule type="cellIs" dxfId="673" priority="676" operator="between">
      <formula>43344</formula>
      <formula>"today"</formula>
    </cfRule>
  </conditionalFormatting>
  <conditionalFormatting sqref="D33">
    <cfRule type="cellIs" dxfId="672" priority="675" operator="greaterThan">
      <formula>43709</formula>
    </cfRule>
  </conditionalFormatting>
  <conditionalFormatting sqref="D32">
    <cfRule type="cellIs" dxfId="671" priority="674" operator="between">
      <formula>43344</formula>
      <formula>"today"</formula>
    </cfRule>
  </conditionalFormatting>
  <conditionalFormatting sqref="D33">
    <cfRule type="cellIs" dxfId="670" priority="673" operator="between">
      <formula>43344</formula>
      <formula>"today"</formula>
    </cfRule>
  </conditionalFormatting>
  <conditionalFormatting sqref="D32">
    <cfRule type="cellIs" dxfId="669" priority="672" operator="greaterThan">
      <formula>43709</formula>
    </cfRule>
  </conditionalFormatting>
  <conditionalFormatting sqref="D32">
    <cfRule type="cellIs" dxfId="668" priority="671" operator="greaterThan">
      <formula>43709</formula>
    </cfRule>
  </conditionalFormatting>
  <conditionalFormatting sqref="D32">
    <cfRule type="cellIs" dxfId="667" priority="670" operator="greaterThan">
      <formula>43709</formula>
    </cfRule>
  </conditionalFormatting>
  <conditionalFormatting sqref="D33">
    <cfRule type="cellIs" dxfId="666" priority="669" operator="greaterThan">
      <formula>43709</formula>
    </cfRule>
  </conditionalFormatting>
  <conditionalFormatting sqref="D32">
    <cfRule type="cellIs" dxfId="665" priority="668" operator="between">
      <formula>43344</formula>
      <formula>"today"</formula>
    </cfRule>
  </conditionalFormatting>
  <conditionalFormatting sqref="D32">
    <cfRule type="cellIs" dxfId="664" priority="667" operator="greaterThan">
      <formula>43709</formula>
    </cfRule>
  </conditionalFormatting>
  <conditionalFormatting sqref="D33">
    <cfRule type="cellIs" dxfId="663" priority="666" operator="greaterThan">
      <formula>43709</formula>
    </cfRule>
  </conditionalFormatting>
  <conditionalFormatting sqref="D32">
    <cfRule type="cellIs" dxfId="662" priority="665" operator="between">
      <formula>43344</formula>
      <formula>"today"</formula>
    </cfRule>
  </conditionalFormatting>
  <conditionalFormatting sqref="D33">
    <cfRule type="cellIs" dxfId="661" priority="664" operator="greaterThan">
      <formula>43709</formula>
    </cfRule>
  </conditionalFormatting>
  <conditionalFormatting sqref="D32">
    <cfRule type="cellIs" dxfId="660" priority="663" operator="between">
      <formula>43344</formula>
      <formula>"today"</formula>
    </cfRule>
  </conditionalFormatting>
  <conditionalFormatting sqref="D33">
    <cfRule type="cellIs" dxfId="659" priority="662" operator="between">
      <formula>43344</formula>
      <formula>"today"</formula>
    </cfRule>
  </conditionalFormatting>
  <conditionalFormatting sqref="D32">
    <cfRule type="cellIs" dxfId="658" priority="661" operator="greaterThan">
      <formula>43709</formula>
    </cfRule>
  </conditionalFormatting>
  <conditionalFormatting sqref="D32">
    <cfRule type="cellIs" dxfId="657" priority="660" operator="greaterThan">
      <formula>43709</formula>
    </cfRule>
  </conditionalFormatting>
  <conditionalFormatting sqref="D33">
    <cfRule type="cellIs" dxfId="656" priority="659" operator="greaterThan">
      <formula>43709</formula>
    </cfRule>
  </conditionalFormatting>
  <conditionalFormatting sqref="D32">
    <cfRule type="cellIs" dxfId="655" priority="658" operator="between">
      <formula>43344</formula>
      <formula>"today"</formula>
    </cfRule>
  </conditionalFormatting>
  <conditionalFormatting sqref="D33">
    <cfRule type="cellIs" dxfId="654" priority="657" operator="greaterThan">
      <formula>43709</formula>
    </cfRule>
  </conditionalFormatting>
  <conditionalFormatting sqref="D32">
    <cfRule type="cellIs" dxfId="653" priority="656" operator="between">
      <formula>43344</formula>
      <formula>"today"</formula>
    </cfRule>
  </conditionalFormatting>
  <conditionalFormatting sqref="D33">
    <cfRule type="cellIs" dxfId="652" priority="655" operator="between">
      <formula>43344</formula>
      <formula>"today"</formula>
    </cfRule>
  </conditionalFormatting>
  <conditionalFormatting sqref="D32">
    <cfRule type="cellIs" dxfId="651" priority="654" operator="greaterThan">
      <formula>43709</formula>
    </cfRule>
  </conditionalFormatting>
  <conditionalFormatting sqref="D33">
    <cfRule type="cellIs" dxfId="650" priority="653" operator="greaterThan">
      <formula>43709</formula>
    </cfRule>
  </conditionalFormatting>
  <conditionalFormatting sqref="D32">
    <cfRule type="cellIs" dxfId="649" priority="652" operator="between">
      <formula>43344</formula>
      <formula>"today"</formula>
    </cfRule>
  </conditionalFormatting>
  <conditionalFormatting sqref="D33">
    <cfRule type="cellIs" dxfId="648" priority="651" operator="between">
      <formula>43344</formula>
      <formula>"today"</formula>
    </cfRule>
  </conditionalFormatting>
  <conditionalFormatting sqref="D32">
    <cfRule type="cellIs" dxfId="647" priority="650" operator="greaterThan">
      <formula>43709</formula>
    </cfRule>
  </conditionalFormatting>
  <conditionalFormatting sqref="D33">
    <cfRule type="cellIs" dxfId="646" priority="649" operator="between">
      <formula>43344</formula>
      <formula>"today"</formula>
    </cfRule>
  </conditionalFormatting>
  <conditionalFormatting sqref="D32">
    <cfRule type="cellIs" dxfId="645" priority="648" operator="greaterThan">
      <formula>43709</formula>
    </cfRule>
  </conditionalFormatting>
  <conditionalFormatting sqref="D33">
    <cfRule type="cellIs" dxfId="644" priority="647" operator="greaterThan">
      <formula>43709</formula>
    </cfRule>
  </conditionalFormatting>
  <conditionalFormatting sqref="D31">
    <cfRule type="cellIs" dxfId="643" priority="646" operator="greaterThan">
      <formula>43709</formula>
    </cfRule>
  </conditionalFormatting>
  <conditionalFormatting sqref="D31">
    <cfRule type="cellIs" dxfId="642" priority="645" operator="greaterThan">
      <formula>43709</formula>
    </cfRule>
  </conditionalFormatting>
  <conditionalFormatting sqref="D31">
    <cfRule type="cellIs" dxfId="641" priority="644" operator="between">
      <formula>43344</formula>
      <formula>"today"</formula>
    </cfRule>
  </conditionalFormatting>
  <conditionalFormatting sqref="D31">
    <cfRule type="cellIs" dxfId="640" priority="643" operator="greaterThan">
      <formula>43709</formula>
    </cfRule>
  </conditionalFormatting>
  <conditionalFormatting sqref="D31">
    <cfRule type="cellIs" dxfId="639" priority="642" operator="between">
      <formula>43344</formula>
      <formula>"today"</formula>
    </cfRule>
  </conditionalFormatting>
  <conditionalFormatting sqref="D31">
    <cfRule type="cellIs" dxfId="638" priority="641" operator="between">
      <formula>43344</formula>
      <formula>"today"</formula>
    </cfRule>
  </conditionalFormatting>
  <conditionalFormatting sqref="D31">
    <cfRule type="cellIs" dxfId="637" priority="640" operator="greaterThan">
      <formula>43709</formula>
    </cfRule>
  </conditionalFormatting>
  <conditionalFormatting sqref="D31">
    <cfRule type="cellIs" dxfId="636" priority="639" operator="greaterThan">
      <formula>43709</formula>
    </cfRule>
  </conditionalFormatting>
  <conditionalFormatting sqref="D31">
    <cfRule type="cellIs" dxfId="635" priority="638" operator="between">
      <formula>43344</formula>
      <formula>"today"</formula>
    </cfRule>
  </conditionalFormatting>
  <conditionalFormatting sqref="D31">
    <cfRule type="cellIs" dxfId="634" priority="637" operator="between">
      <formula>43344</formula>
      <formula>"today"</formula>
    </cfRule>
  </conditionalFormatting>
  <conditionalFormatting sqref="D31">
    <cfRule type="cellIs" dxfId="633" priority="636" operator="greaterThan">
      <formula>43709</formula>
    </cfRule>
  </conditionalFormatting>
  <conditionalFormatting sqref="D31">
    <cfRule type="cellIs" dxfId="632" priority="635" operator="between">
      <formula>43344</formula>
      <formula>"today"</formula>
    </cfRule>
  </conditionalFormatting>
  <conditionalFormatting sqref="D31">
    <cfRule type="cellIs" dxfId="631" priority="634" operator="greaterThan">
      <formula>43709</formula>
    </cfRule>
  </conditionalFormatting>
  <conditionalFormatting sqref="D31">
    <cfRule type="cellIs" dxfId="630" priority="633" operator="greaterThan">
      <formula>43709</formula>
    </cfRule>
  </conditionalFormatting>
  <conditionalFormatting sqref="D30">
    <cfRule type="cellIs" dxfId="629" priority="632" operator="between">
      <formula>43344</formula>
      <formula>"today"</formula>
    </cfRule>
  </conditionalFormatting>
  <conditionalFormatting sqref="D30">
    <cfRule type="cellIs" dxfId="628" priority="631" operator="between">
      <formula>43344</formula>
      <formula>"today"</formula>
    </cfRule>
  </conditionalFormatting>
  <conditionalFormatting sqref="D30">
    <cfRule type="cellIs" dxfId="627" priority="630" operator="greaterThan">
      <formula>43709</formula>
    </cfRule>
  </conditionalFormatting>
  <conditionalFormatting sqref="D30">
    <cfRule type="cellIs" dxfId="626" priority="629" operator="greaterThan">
      <formula>43709</formula>
    </cfRule>
  </conditionalFormatting>
  <conditionalFormatting sqref="D30">
    <cfRule type="cellIs" dxfId="625" priority="628" operator="greaterThan">
      <formula>43709</formula>
    </cfRule>
  </conditionalFormatting>
  <conditionalFormatting sqref="D31">
    <cfRule type="cellIs" dxfId="624" priority="627" operator="between">
      <formula>43344</formula>
      <formula>"today"</formula>
    </cfRule>
  </conditionalFormatting>
  <conditionalFormatting sqref="D31">
    <cfRule type="cellIs" dxfId="623" priority="626" operator="between">
      <formula>43344</formula>
      <formula>"today"</formula>
    </cfRule>
  </conditionalFormatting>
  <conditionalFormatting sqref="D31">
    <cfRule type="cellIs" dxfId="622" priority="625" operator="greaterThan">
      <formula>43709</formula>
    </cfRule>
  </conditionalFormatting>
  <conditionalFormatting sqref="D31">
    <cfRule type="cellIs" dxfId="621" priority="624" operator="greaterThan">
      <formula>43709</formula>
    </cfRule>
  </conditionalFormatting>
  <conditionalFormatting sqref="D31">
    <cfRule type="cellIs" dxfId="620" priority="623" operator="greaterThan">
      <formula>43709</formula>
    </cfRule>
  </conditionalFormatting>
  <conditionalFormatting sqref="D30">
    <cfRule type="cellIs" dxfId="619" priority="622" operator="between">
      <formula>43344</formula>
      <formula>"today"</formula>
    </cfRule>
  </conditionalFormatting>
  <conditionalFormatting sqref="D30">
    <cfRule type="cellIs" dxfId="618" priority="621" operator="between">
      <formula>43344</formula>
      <formula>"today"</formula>
    </cfRule>
  </conditionalFormatting>
  <conditionalFormatting sqref="D30">
    <cfRule type="cellIs" dxfId="617" priority="620" operator="greaterThan">
      <formula>43709</formula>
    </cfRule>
  </conditionalFormatting>
  <conditionalFormatting sqref="D30">
    <cfRule type="cellIs" dxfId="616" priority="619" operator="greaterThan">
      <formula>43709</formula>
    </cfRule>
  </conditionalFormatting>
  <conditionalFormatting sqref="D30">
    <cfRule type="cellIs" dxfId="615" priority="618" operator="greaterThan">
      <formula>43709</formula>
    </cfRule>
  </conditionalFormatting>
  <conditionalFormatting sqref="H7">
    <cfRule type="cellIs" dxfId="614" priority="617" operator="between">
      <formula>43344</formula>
      <formula>"today"</formula>
    </cfRule>
  </conditionalFormatting>
  <conditionalFormatting sqref="H9">
    <cfRule type="cellIs" dxfId="613" priority="616" operator="greaterThan">
      <formula>43709</formula>
    </cfRule>
  </conditionalFormatting>
  <conditionalFormatting sqref="H9">
    <cfRule type="cellIs" dxfId="612" priority="615" operator="greaterThan">
      <formula>43709</formula>
    </cfRule>
  </conditionalFormatting>
  <conditionalFormatting sqref="H9">
    <cfRule type="cellIs" dxfId="611" priority="614" operator="between">
      <formula>43344</formula>
      <formula>"today"</formula>
    </cfRule>
  </conditionalFormatting>
  <conditionalFormatting sqref="H7">
    <cfRule type="cellIs" dxfId="610" priority="613" operator="greaterThan">
      <formula>43709</formula>
    </cfRule>
  </conditionalFormatting>
  <conditionalFormatting sqref="H10">
    <cfRule type="cellIs" dxfId="609" priority="612" operator="greaterThan">
      <formula>43709</formula>
    </cfRule>
  </conditionalFormatting>
  <conditionalFormatting sqref="H9">
    <cfRule type="cellIs" dxfId="608" priority="611" operator="greaterThan">
      <formula>43709</formula>
    </cfRule>
  </conditionalFormatting>
  <conditionalFormatting sqref="H9">
    <cfRule type="cellIs" dxfId="607" priority="610" operator="between">
      <formula>43344</formula>
      <formula>"today"</formula>
    </cfRule>
  </conditionalFormatting>
  <conditionalFormatting sqref="H10">
    <cfRule type="cellIs" dxfId="606" priority="609" operator="greaterThan">
      <formula>43709</formula>
    </cfRule>
  </conditionalFormatting>
  <conditionalFormatting sqref="H9">
    <cfRule type="cellIs" dxfId="605" priority="608" operator="between">
      <formula>43344</formula>
      <formula>"today"</formula>
    </cfRule>
  </conditionalFormatting>
  <conditionalFormatting sqref="H10">
    <cfRule type="cellIs" dxfId="604" priority="607" operator="greaterThan">
      <formula>43709</formula>
    </cfRule>
  </conditionalFormatting>
  <conditionalFormatting sqref="H10">
    <cfRule type="cellIs" dxfId="603" priority="606" operator="between">
      <formula>43344</formula>
      <formula>"today"</formula>
    </cfRule>
  </conditionalFormatting>
  <conditionalFormatting sqref="H11">
    <cfRule type="cellIs" dxfId="602" priority="605" operator="greaterThan">
      <formula>43709</formula>
    </cfRule>
  </conditionalFormatting>
  <conditionalFormatting sqref="H11">
    <cfRule type="cellIs" dxfId="601" priority="604" operator="greaterThan">
      <formula>43709</formula>
    </cfRule>
  </conditionalFormatting>
  <conditionalFormatting sqref="H11">
    <cfRule type="cellIs" dxfId="600" priority="603" operator="greaterThan">
      <formula>43709</formula>
    </cfRule>
  </conditionalFormatting>
  <conditionalFormatting sqref="H11">
    <cfRule type="cellIs" dxfId="599" priority="602" operator="greaterThan">
      <formula>43709</formula>
    </cfRule>
  </conditionalFormatting>
  <conditionalFormatting sqref="H11">
    <cfRule type="cellIs" dxfId="598" priority="601" operator="between">
      <formula>43344</formula>
      <formula>"today"</formula>
    </cfRule>
  </conditionalFormatting>
  <conditionalFormatting sqref="H7">
    <cfRule type="cellIs" dxfId="597" priority="600" operator="between">
      <formula>43344</formula>
      <formula>"today"</formula>
    </cfRule>
  </conditionalFormatting>
  <conditionalFormatting sqref="H7">
    <cfRule type="cellIs" dxfId="596" priority="599" operator="greaterThan">
      <formula>43709</formula>
    </cfRule>
  </conditionalFormatting>
  <conditionalFormatting sqref="H7">
    <cfRule type="cellIs" dxfId="595" priority="598" operator="between">
      <formula>43344</formula>
      <formula>"today"</formula>
    </cfRule>
  </conditionalFormatting>
  <conditionalFormatting sqref="H7">
    <cfRule type="cellIs" dxfId="594" priority="597" operator="between">
      <formula>43344</formula>
      <formula>"today"</formula>
    </cfRule>
  </conditionalFormatting>
  <conditionalFormatting sqref="H9">
    <cfRule type="cellIs" dxfId="593" priority="596" operator="greaterThan">
      <formula>43709</formula>
    </cfRule>
  </conditionalFormatting>
  <conditionalFormatting sqref="H9">
    <cfRule type="cellIs" dxfId="592" priority="595" operator="between">
      <formula>43344</formula>
      <formula>"today"</formula>
    </cfRule>
  </conditionalFormatting>
  <conditionalFormatting sqref="H10">
    <cfRule type="cellIs" dxfId="591" priority="594" operator="greaterThan">
      <formula>43709</formula>
    </cfRule>
  </conditionalFormatting>
  <conditionalFormatting sqref="H9">
    <cfRule type="cellIs" dxfId="590" priority="593" operator="between">
      <formula>43344</formula>
      <formula>"today"</formula>
    </cfRule>
  </conditionalFormatting>
  <conditionalFormatting sqref="H10">
    <cfRule type="cellIs" dxfId="589" priority="592" operator="greaterThan">
      <formula>43709</formula>
    </cfRule>
  </conditionalFormatting>
  <conditionalFormatting sqref="H10">
    <cfRule type="cellIs" dxfId="588" priority="591" operator="between">
      <formula>43344</formula>
      <formula>"today"</formula>
    </cfRule>
  </conditionalFormatting>
  <conditionalFormatting sqref="H11">
    <cfRule type="cellIs" dxfId="587" priority="590" operator="greaterThan">
      <formula>43709</formula>
    </cfRule>
  </conditionalFormatting>
  <conditionalFormatting sqref="H9">
    <cfRule type="cellIs" dxfId="586" priority="589" operator="between">
      <formula>43344</formula>
      <formula>"today"</formula>
    </cfRule>
  </conditionalFormatting>
  <conditionalFormatting sqref="H10">
    <cfRule type="cellIs" dxfId="585" priority="588" operator="greaterThan">
      <formula>43709</formula>
    </cfRule>
  </conditionalFormatting>
  <conditionalFormatting sqref="H10">
    <cfRule type="cellIs" dxfId="584" priority="587" operator="between">
      <formula>43344</formula>
      <formula>"today"</formula>
    </cfRule>
  </conditionalFormatting>
  <conditionalFormatting sqref="H11">
    <cfRule type="cellIs" dxfId="583" priority="586" operator="greaterThan">
      <formula>43709</formula>
    </cfRule>
  </conditionalFormatting>
  <conditionalFormatting sqref="H10">
    <cfRule type="cellIs" dxfId="582" priority="585" operator="between">
      <formula>43344</formula>
      <formula>"today"</formula>
    </cfRule>
  </conditionalFormatting>
  <conditionalFormatting sqref="H11">
    <cfRule type="cellIs" dxfId="581" priority="584" operator="greaterThan">
      <formula>43709</formula>
    </cfRule>
  </conditionalFormatting>
  <conditionalFormatting sqref="H11">
    <cfRule type="cellIs" dxfId="580" priority="583" operator="between">
      <formula>43344</formula>
      <formula>"today"</formula>
    </cfRule>
  </conditionalFormatting>
  <conditionalFormatting sqref="H9">
    <cfRule type="cellIs" dxfId="579" priority="582" operator="greaterThan">
      <formula>43709</formula>
    </cfRule>
  </conditionalFormatting>
  <conditionalFormatting sqref="H9">
    <cfRule type="cellIs" dxfId="578" priority="581" operator="greaterThan">
      <formula>43709</formula>
    </cfRule>
  </conditionalFormatting>
  <conditionalFormatting sqref="H9">
    <cfRule type="cellIs" dxfId="577" priority="580" operator="between">
      <formula>43344</formula>
      <formula>"today"</formula>
    </cfRule>
  </conditionalFormatting>
  <conditionalFormatting sqref="H10">
    <cfRule type="cellIs" dxfId="576" priority="579" operator="greaterThan">
      <formula>43709</formula>
    </cfRule>
  </conditionalFormatting>
  <conditionalFormatting sqref="H9">
    <cfRule type="cellIs" dxfId="575" priority="578" operator="between">
      <formula>43344</formula>
      <formula>"today"</formula>
    </cfRule>
  </conditionalFormatting>
  <conditionalFormatting sqref="H10">
    <cfRule type="cellIs" dxfId="574" priority="577" operator="greaterThan">
      <formula>43709</formula>
    </cfRule>
  </conditionalFormatting>
  <conditionalFormatting sqref="H10">
    <cfRule type="cellIs" dxfId="573" priority="576" operator="between">
      <formula>43344</formula>
      <formula>"today"</formula>
    </cfRule>
  </conditionalFormatting>
  <conditionalFormatting sqref="H11">
    <cfRule type="cellIs" dxfId="572" priority="575" operator="greaterThan">
      <formula>43709</formula>
    </cfRule>
  </conditionalFormatting>
  <conditionalFormatting sqref="H9">
    <cfRule type="cellIs" dxfId="571" priority="574" operator="between">
      <formula>43344</formula>
      <formula>"today"</formula>
    </cfRule>
  </conditionalFormatting>
  <conditionalFormatting sqref="H10">
    <cfRule type="cellIs" dxfId="570" priority="573" operator="greaterThan">
      <formula>43709</formula>
    </cfRule>
  </conditionalFormatting>
  <conditionalFormatting sqref="H10">
    <cfRule type="cellIs" dxfId="569" priority="572" operator="between">
      <formula>43344</formula>
      <formula>"today"</formula>
    </cfRule>
  </conditionalFormatting>
  <conditionalFormatting sqref="H11">
    <cfRule type="cellIs" dxfId="568" priority="571" operator="greaterThan">
      <formula>43709</formula>
    </cfRule>
  </conditionalFormatting>
  <conditionalFormatting sqref="H10">
    <cfRule type="cellIs" dxfId="567" priority="570" operator="between">
      <formula>43344</formula>
      <formula>"today"</formula>
    </cfRule>
  </conditionalFormatting>
  <conditionalFormatting sqref="H11">
    <cfRule type="cellIs" dxfId="566" priority="569" operator="greaterThan">
      <formula>43709</formula>
    </cfRule>
  </conditionalFormatting>
  <conditionalFormatting sqref="H11">
    <cfRule type="cellIs" dxfId="565" priority="568" operator="between">
      <formula>43344</formula>
      <formula>"today"</formula>
    </cfRule>
  </conditionalFormatting>
  <conditionalFormatting sqref="H9">
    <cfRule type="cellIs" dxfId="564" priority="567" operator="greaterThan">
      <formula>43709</formula>
    </cfRule>
  </conditionalFormatting>
  <conditionalFormatting sqref="H9">
    <cfRule type="cellIs" dxfId="563" priority="566" operator="between">
      <formula>43344</formula>
      <formula>"today"</formula>
    </cfRule>
  </conditionalFormatting>
  <conditionalFormatting sqref="H10">
    <cfRule type="cellIs" dxfId="562" priority="565" operator="greaterThan">
      <formula>43709</formula>
    </cfRule>
  </conditionalFormatting>
  <conditionalFormatting sqref="H10">
    <cfRule type="cellIs" dxfId="561" priority="564" operator="between">
      <formula>43344</formula>
      <formula>"today"</formula>
    </cfRule>
  </conditionalFormatting>
  <conditionalFormatting sqref="H11">
    <cfRule type="cellIs" dxfId="560" priority="563" operator="greaterThan">
      <formula>43709</formula>
    </cfRule>
  </conditionalFormatting>
  <conditionalFormatting sqref="H10">
    <cfRule type="cellIs" dxfId="559" priority="562" operator="between">
      <formula>43344</formula>
      <formula>"today"</formula>
    </cfRule>
  </conditionalFormatting>
  <conditionalFormatting sqref="H11">
    <cfRule type="cellIs" dxfId="558" priority="561" operator="greaterThan">
      <formula>43709</formula>
    </cfRule>
  </conditionalFormatting>
  <conditionalFormatting sqref="H11">
    <cfRule type="cellIs" dxfId="557" priority="560" operator="between">
      <formula>43344</formula>
      <formula>"today"</formula>
    </cfRule>
  </conditionalFormatting>
  <conditionalFormatting sqref="H9">
    <cfRule type="cellIs" dxfId="556" priority="559" operator="greaterThan">
      <formula>43709</formula>
    </cfRule>
  </conditionalFormatting>
  <conditionalFormatting sqref="H10">
    <cfRule type="cellIs" dxfId="555" priority="558" operator="between">
      <formula>43344</formula>
      <formula>"today"</formula>
    </cfRule>
  </conditionalFormatting>
  <conditionalFormatting sqref="H11">
    <cfRule type="cellIs" dxfId="554" priority="557" operator="greaterThan">
      <formula>43709</formula>
    </cfRule>
  </conditionalFormatting>
  <conditionalFormatting sqref="H11">
    <cfRule type="cellIs" dxfId="553" priority="556" operator="between">
      <formula>43344</formula>
      <formula>"today"</formula>
    </cfRule>
  </conditionalFormatting>
  <conditionalFormatting sqref="H11">
    <cfRule type="cellIs" dxfId="552" priority="555" operator="between">
      <formula>43344</formula>
      <formula>"today"</formula>
    </cfRule>
  </conditionalFormatting>
  <conditionalFormatting sqref="H10">
    <cfRule type="cellIs" dxfId="551" priority="554" operator="greaterThan">
      <formula>43709</formula>
    </cfRule>
  </conditionalFormatting>
  <conditionalFormatting sqref="H9">
    <cfRule type="cellIs" dxfId="550" priority="553" operator="between">
      <formula>43344</formula>
      <formula>"today"</formula>
    </cfRule>
  </conditionalFormatting>
  <conditionalFormatting sqref="H9">
    <cfRule type="cellIs" dxfId="549" priority="552" operator="greaterThan">
      <formula>43709</formula>
    </cfRule>
  </conditionalFormatting>
  <conditionalFormatting sqref="H9">
    <cfRule type="cellIs" dxfId="548" priority="551" operator="between">
      <formula>43344</formula>
      <formula>"today"</formula>
    </cfRule>
  </conditionalFormatting>
  <conditionalFormatting sqref="H9">
    <cfRule type="cellIs" dxfId="547" priority="550" operator="between">
      <formula>43344</formula>
      <formula>"today"</formula>
    </cfRule>
  </conditionalFormatting>
  <conditionalFormatting sqref="H8">
    <cfRule type="cellIs" dxfId="546" priority="549" operator="between">
      <formula>43344</formula>
      <formula>"today"</formula>
    </cfRule>
  </conditionalFormatting>
  <conditionalFormatting sqref="H8">
    <cfRule type="cellIs" dxfId="545" priority="548" operator="between">
      <formula>43344</formula>
      <formula>"today"</formula>
    </cfRule>
  </conditionalFormatting>
  <conditionalFormatting sqref="H8">
    <cfRule type="cellIs" dxfId="544" priority="547" operator="greaterThan">
      <formula>43709</formula>
    </cfRule>
  </conditionalFormatting>
  <conditionalFormatting sqref="H8">
    <cfRule type="cellIs" dxfId="543" priority="546" operator="between">
      <formula>43344</formula>
      <formula>"today"</formula>
    </cfRule>
  </conditionalFormatting>
  <conditionalFormatting sqref="H8">
    <cfRule type="cellIs" dxfId="542" priority="545" operator="greaterThan">
      <formula>43709</formula>
    </cfRule>
  </conditionalFormatting>
  <conditionalFormatting sqref="H8">
    <cfRule type="cellIs" dxfId="541" priority="544" operator="between">
      <formula>43344</formula>
      <formula>"today"</formula>
    </cfRule>
  </conditionalFormatting>
  <conditionalFormatting sqref="H8">
    <cfRule type="cellIs" dxfId="540" priority="543" operator="between">
      <formula>43344</formula>
      <formula>"today"</formula>
    </cfRule>
  </conditionalFormatting>
  <conditionalFormatting sqref="H28">
    <cfRule type="cellIs" dxfId="539" priority="542" operator="between">
      <formula>43344</formula>
      <formula>"today"</formula>
    </cfRule>
  </conditionalFormatting>
  <conditionalFormatting sqref="H28">
    <cfRule type="cellIs" dxfId="538" priority="541" operator="between">
      <formula>43344</formula>
      <formula>"today"</formula>
    </cfRule>
  </conditionalFormatting>
  <conditionalFormatting sqref="P16">
    <cfRule type="cellIs" dxfId="537" priority="540" operator="between">
      <formula>43344</formula>
      <formula>"today"</formula>
    </cfRule>
  </conditionalFormatting>
  <conditionalFormatting sqref="P22">
    <cfRule type="cellIs" dxfId="536" priority="539" operator="between">
      <formula>43344</formula>
      <formula>"today"</formula>
    </cfRule>
  </conditionalFormatting>
  <conditionalFormatting sqref="P30">
    <cfRule type="cellIs" dxfId="535" priority="538" operator="between">
      <formula>43344</formula>
      <formula>"today"</formula>
    </cfRule>
  </conditionalFormatting>
  <conditionalFormatting sqref="P31">
    <cfRule type="cellIs" dxfId="534" priority="537" operator="between">
      <formula>43344</formula>
      <formula>"today"</formula>
    </cfRule>
  </conditionalFormatting>
  <conditionalFormatting sqref="P31">
    <cfRule type="cellIs" dxfId="533" priority="536" operator="between">
      <formula>43344</formula>
      <formula>"today"</formula>
    </cfRule>
  </conditionalFormatting>
  <conditionalFormatting sqref="P32">
    <cfRule type="cellIs" dxfId="532" priority="535" operator="between">
      <formula>43344</formula>
      <formula>"today"</formula>
    </cfRule>
  </conditionalFormatting>
  <conditionalFormatting sqref="P31">
    <cfRule type="cellIs" dxfId="531" priority="534" operator="between">
      <formula>43344</formula>
      <formula>"today"</formula>
    </cfRule>
  </conditionalFormatting>
  <conditionalFormatting sqref="P32">
    <cfRule type="cellIs" dxfId="530" priority="533" operator="between">
      <formula>43344</formula>
      <formula>"today"</formula>
    </cfRule>
  </conditionalFormatting>
  <conditionalFormatting sqref="P32">
    <cfRule type="cellIs" dxfId="529" priority="532" operator="between">
      <formula>43344</formula>
      <formula>"today"</formula>
    </cfRule>
  </conditionalFormatting>
  <conditionalFormatting sqref="P33">
    <cfRule type="cellIs" dxfId="528" priority="531" operator="between">
      <formula>43344</formula>
      <formula>"today"</formula>
    </cfRule>
  </conditionalFormatting>
  <conditionalFormatting sqref="P33">
    <cfRule type="cellIs" dxfId="527" priority="530" operator="between">
      <formula>43344</formula>
      <formula>"today"</formula>
    </cfRule>
  </conditionalFormatting>
  <conditionalFormatting sqref="P33">
    <cfRule type="cellIs" dxfId="526" priority="529" operator="between">
      <formula>43344</formula>
      <formula>"today"</formula>
    </cfRule>
  </conditionalFormatting>
  <conditionalFormatting sqref="P33">
    <cfRule type="cellIs" dxfId="525" priority="528" operator="between">
      <formula>43344</formula>
      <formula>"today"</formula>
    </cfRule>
  </conditionalFormatting>
  <conditionalFormatting sqref="P31">
    <cfRule type="cellIs" dxfId="524" priority="527" operator="between">
      <formula>43344</formula>
      <formula>"today"</formula>
    </cfRule>
  </conditionalFormatting>
  <conditionalFormatting sqref="P32">
    <cfRule type="cellIs" dxfId="523" priority="526" operator="between">
      <formula>43344</formula>
      <formula>"today"</formula>
    </cfRule>
  </conditionalFormatting>
  <conditionalFormatting sqref="P32">
    <cfRule type="cellIs" dxfId="522" priority="525" operator="between">
      <formula>43344</formula>
      <formula>"today"</formula>
    </cfRule>
  </conditionalFormatting>
  <conditionalFormatting sqref="P32">
    <cfRule type="cellIs" dxfId="521" priority="524" operator="between">
      <formula>43344</formula>
      <formula>"today"</formula>
    </cfRule>
  </conditionalFormatting>
  <conditionalFormatting sqref="P32">
    <cfRule type="cellIs" dxfId="520" priority="523" operator="between">
      <formula>43344</formula>
      <formula>"today"</formula>
    </cfRule>
  </conditionalFormatting>
  <conditionalFormatting sqref="P32">
    <cfRule type="cellIs" dxfId="519" priority="522" operator="between">
      <formula>43344</formula>
      <formula>"today"</formula>
    </cfRule>
  </conditionalFormatting>
  <conditionalFormatting sqref="P33">
    <cfRule type="cellIs" dxfId="518" priority="521" operator="between">
      <formula>43344</formula>
      <formula>"today"</formula>
    </cfRule>
  </conditionalFormatting>
  <conditionalFormatting sqref="P32">
    <cfRule type="cellIs" dxfId="517" priority="520" operator="between">
      <formula>43344</formula>
      <formula>"today"</formula>
    </cfRule>
  </conditionalFormatting>
  <conditionalFormatting sqref="P33">
    <cfRule type="cellIs" dxfId="516" priority="519" operator="between">
      <formula>43344</formula>
      <formula>"today"</formula>
    </cfRule>
  </conditionalFormatting>
  <conditionalFormatting sqref="P33">
    <cfRule type="cellIs" dxfId="515" priority="518" operator="between">
      <formula>43344</formula>
      <formula>"today"</formula>
    </cfRule>
  </conditionalFormatting>
  <conditionalFormatting sqref="P32">
    <cfRule type="cellIs" dxfId="514" priority="517" operator="between">
      <formula>43344</formula>
      <formula>"today"</formula>
    </cfRule>
  </conditionalFormatting>
  <conditionalFormatting sqref="P33">
    <cfRule type="cellIs" dxfId="513" priority="516" operator="between">
      <formula>43344</formula>
      <formula>"today"</formula>
    </cfRule>
  </conditionalFormatting>
  <conditionalFormatting sqref="P33">
    <cfRule type="cellIs" dxfId="512" priority="515" operator="between">
      <formula>43344</formula>
      <formula>"today"</formula>
    </cfRule>
  </conditionalFormatting>
  <conditionalFormatting sqref="P33">
    <cfRule type="cellIs" dxfId="511" priority="514" operator="between">
      <formula>43344</formula>
      <formula>"today"</formula>
    </cfRule>
  </conditionalFormatting>
  <conditionalFormatting sqref="P28">
    <cfRule type="cellIs" dxfId="510" priority="513" operator="between">
      <formula>43344</formula>
      <formula>"today"</formula>
    </cfRule>
  </conditionalFormatting>
  <conditionalFormatting sqref="P31">
    <cfRule type="cellIs" dxfId="509" priority="512" operator="between">
      <formula>43344</formula>
      <formula>"today"</formula>
    </cfRule>
  </conditionalFormatting>
  <conditionalFormatting sqref="P31">
    <cfRule type="cellIs" dxfId="508" priority="511" operator="between">
      <formula>43344</formula>
      <formula>"today"</formula>
    </cfRule>
  </conditionalFormatting>
  <conditionalFormatting sqref="P32">
    <cfRule type="cellIs" dxfId="507" priority="510" operator="between">
      <formula>43344</formula>
      <formula>"today"</formula>
    </cfRule>
  </conditionalFormatting>
  <conditionalFormatting sqref="P31">
    <cfRule type="cellIs" dxfId="506" priority="509" operator="between">
      <formula>43344</formula>
      <formula>"today"</formula>
    </cfRule>
  </conditionalFormatting>
  <conditionalFormatting sqref="P32">
    <cfRule type="cellIs" dxfId="505" priority="508" operator="between">
      <formula>43344</formula>
      <formula>"today"</formula>
    </cfRule>
  </conditionalFormatting>
  <conditionalFormatting sqref="P32">
    <cfRule type="cellIs" dxfId="504" priority="507" operator="between">
      <formula>43344</formula>
      <formula>"today"</formula>
    </cfRule>
  </conditionalFormatting>
  <conditionalFormatting sqref="P33">
    <cfRule type="cellIs" dxfId="503" priority="506" operator="between">
      <formula>43344</formula>
      <formula>"today"</formula>
    </cfRule>
  </conditionalFormatting>
  <conditionalFormatting sqref="P33">
    <cfRule type="cellIs" dxfId="502" priority="505" operator="between">
      <formula>43344</formula>
      <formula>"today"</formula>
    </cfRule>
  </conditionalFormatting>
  <conditionalFormatting sqref="P33">
    <cfRule type="cellIs" dxfId="501" priority="504" operator="between">
      <formula>43344</formula>
      <formula>"today"</formula>
    </cfRule>
  </conditionalFormatting>
  <conditionalFormatting sqref="P33">
    <cfRule type="cellIs" dxfId="500" priority="503" operator="between">
      <formula>43344</formula>
      <formula>"today"</formula>
    </cfRule>
  </conditionalFormatting>
  <conditionalFormatting sqref="P31">
    <cfRule type="cellIs" dxfId="499" priority="502" operator="between">
      <formula>43344</formula>
      <formula>"today"</formula>
    </cfRule>
  </conditionalFormatting>
  <conditionalFormatting sqref="P32">
    <cfRule type="cellIs" dxfId="498" priority="501" operator="between">
      <formula>43344</formula>
      <formula>"today"</formula>
    </cfRule>
  </conditionalFormatting>
  <conditionalFormatting sqref="P32">
    <cfRule type="cellIs" dxfId="497" priority="500" operator="between">
      <formula>43344</formula>
      <formula>"today"</formula>
    </cfRule>
  </conditionalFormatting>
  <conditionalFormatting sqref="P32">
    <cfRule type="cellIs" dxfId="496" priority="499" operator="between">
      <formula>43344</formula>
      <formula>"today"</formula>
    </cfRule>
  </conditionalFormatting>
  <conditionalFormatting sqref="P32">
    <cfRule type="cellIs" dxfId="495" priority="498" operator="between">
      <formula>43344</formula>
      <formula>"today"</formula>
    </cfRule>
  </conditionalFormatting>
  <conditionalFormatting sqref="P32">
    <cfRule type="cellIs" dxfId="494" priority="497" operator="between">
      <formula>43344</formula>
      <formula>"today"</formula>
    </cfRule>
  </conditionalFormatting>
  <conditionalFormatting sqref="P33">
    <cfRule type="cellIs" dxfId="493" priority="496" operator="between">
      <formula>43344</formula>
      <formula>"today"</formula>
    </cfRule>
  </conditionalFormatting>
  <conditionalFormatting sqref="P32">
    <cfRule type="cellIs" dxfId="492" priority="495" operator="between">
      <formula>43344</formula>
      <formula>"today"</formula>
    </cfRule>
  </conditionalFormatting>
  <conditionalFormatting sqref="P33">
    <cfRule type="cellIs" dxfId="491" priority="494" operator="between">
      <formula>43344</formula>
      <formula>"today"</formula>
    </cfRule>
  </conditionalFormatting>
  <conditionalFormatting sqref="P33">
    <cfRule type="cellIs" dxfId="490" priority="493" operator="between">
      <formula>43344</formula>
      <formula>"today"</formula>
    </cfRule>
  </conditionalFormatting>
  <conditionalFormatting sqref="P32">
    <cfRule type="cellIs" dxfId="489" priority="492" operator="between">
      <formula>43344</formula>
      <formula>"today"</formula>
    </cfRule>
  </conditionalFormatting>
  <conditionalFormatting sqref="P33">
    <cfRule type="cellIs" dxfId="488" priority="491" operator="between">
      <formula>43344</formula>
      <formula>"today"</formula>
    </cfRule>
  </conditionalFormatting>
  <conditionalFormatting sqref="P33">
    <cfRule type="cellIs" dxfId="487" priority="490" operator="between">
      <formula>43344</formula>
      <formula>"today"</formula>
    </cfRule>
  </conditionalFormatting>
  <conditionalFormatting sqref="P33">
    <cfRule type="cellIs" dxfId="486" priority="489" operator="between">
      <formula>43344</formula>
      <formula>"today"</formula>
    </cfRule>
  </conditionalFormatting>
  <conditionalFormatting sqref="P31">
    <cfRule type="cellIs" dxfId="485" priority="488" operator="between">
      <formula>43344</formula>
      <formula>"today"</formula>
    </cfRule>
  </conditionalFormatting>
  <conditionalFormatting sqref="P32">
    <cfRule type="cellIs" dxfId="484" priority="487" operator="between">
      <formula>43344</formula>
      <formula>"today"</formula>
    </cfRule>
  </conditionalFormatting>
  <conditionalFormatting sqref="P32">
    <cfRule type="cellIs" dxfId="483" priority="486" operator="between">
      <formula>43344</formula>
      <formula>"today"</formula>
    </cfRule>
  </conditionalFormatting>
  <conditionalFormatting sqref="P33">
    <cfRule type="cellIs" dxfId="482" priority="485" operator="between">
      <formula>43344</formula>
      <formula>"today"</formula>
    </cfRule>
  </conditionalFormatting>
  <conditionalFormatting sqref="P32">
    <cfRule type="cellIs" dxfId="481" priority="484" operator="between">
      <formula>43344</formula>
      <formula>"today"</formula>
    </cfRule>
  </conditionalFormatting>
  <conditionalFormatting sqref="P33">
    <cfRule type="cellIs" dxfId="480" priority="483" operator="between">
      <formula>43344</formula>
      <formula>"today"</formula>
    </cfRule>
  </conditionalFormatting>
  <conditionalFormatting sqref="P33">
    <cfRule type="cellIs" dxfId="479" priority="482" operator="between">
      <formula>43344</formula>
      <formula>"today"</formula>
    </cfRule>
  </conditionalFormatting>
  <conditionalFormatting sqref="P32">
    <cfRule type="cellIs" dxfId="478" priority="481" operator="between">
      <formula>43344</formula>
      <formula>"today"</formula>
    </cfRule>
  </conditionalFormatting>
  <conditionalFormatting sqref="P33">
    <cfRule type="cellIs" dxfId="477" priority="480" operator="between">
      <formula>43344</formula>
      <formula>"today"</formula>
    </cfRule>
  </conditionalFormatting>
  <conditionalFormatting sqref="P33">
    <cfRule type="cellIs" dxfId="476" priority="479" operator="between">
      <formula>43344</formula>
      <formula>"today"</formula>
    </cfRule>
  </conditionalFormatting>
  <conditionalFormatting sqref="P33">
    <cfRule type="cellIs" dxfId="475" priority="478" operator="between">
      <formula>43344</formula>
      <formula>"today"</formula>
    </cfRule>
  </conditionalFormatting>
  <conditionalFormatting sqref="P33">
    <cfRule type="cellIs" dxfId="474" priority="477" operator="between">
      <formula>43344</formula>
      <formula>"today"</formula>
    </cfRule>
  </conditionalFormatting>
  <conditionalFormatting sqref="P33">
    <cfRule type="cellIs" dxfId="473" priority="476" operator="between">
      <formula>43344</formula>
      <formula>"today"</formula>
    </cfRule>
  </conditionalFormatting>
  <conditionalFormatting sqref="P33">
    <cfRule type="cellIs" dxfId="472" priority="475" operator="between">
      <formula>43344</formula>
      <formula>"today"</formula>
    </cfRule>
  </conditionalFormatting>
  <conditionalFormatting sqref="P33">
    <cfRule type="cellIs" dxfId="471" priority="474" operator="between">
      <formula>43344</formula>
      <formula>"today"</formula>
    </cfRule>
  </conditionalFormatting>
  <conditionalFormatting sqref="D64">
    <cfRule type="cellIs" dxfId="470" priority="473" operator="between">
      <formula>43344</formula>
      <formula>"today"</formula>
    </cfRule>
  </conditionalFormatting>
  <conditionalFormatting sqref="D63">
    <cfRule type="cellIs" dxfId="469" priority="472" operator="between">
      <formula>43344</formula>
      <formula>"today"</formula>
    </cfRule>
  </conditionalFormatting>
  <conditionalFormatting sqref="D65">
    <cfRule type="cellIs" dxfId="468" priority="471" operator="between">
      <formula>43344</formula>
      <formula>"today"</formula>
    </cfRule>
  </conditionalFormatting>
  <conditionalFormatting sqref="D64">
    <cfRule type="cellIs" dxfId="467" priority="470" operator="between">
      <formula>43344</formula>
      <formula>"today"</formula>
    </cfRule>
  </conditionalFormatting>
  <conditionalFormatting sqref="D65">
    <cfRule type="cellIs" dxfId="466" priority="469" operator="between">
      <formula>43344</formula>
      <formula>"today"</formula>
    </cfRule>
  </conditionalFormatting>
  <conditionalFormatting sqref="D66">
    <cfRule type="cellIs" dxfId="465" priority="468" operator="between">
      <formula>43344</formula>
      <formula>"today"</formula>
    </cfRule>
  </conditionalFormatting>
  <conditionalFormatting sqref="D65">
    <cfRule type="cellIs" dxfId="464" priority="467" operator="between">
      <formula>43344</formula>
      <formula>"today"</formula>
    </cfRule>
  </conditionalFormatting>
  <conditionalFormatting sqref="D65">
    <cfRule type="cellIs" dxfId="463" priority="466" operator="between">
      <formula>43344</formula>
      <formula>"today"</formula>
    </cfRule>
  </conditionalFormatting>
  <conditionalFormatting sqref="D64">
    <cfRule type="cellIs" dxfId="462" priority="465" operator="between">
      <formula>43344</formula>
      <formula>"today"</formula>
    </cfRule>
  </conditionalFormatting>
  <conditionalFormatting sqref="D66">
    <cfRule type="cellIs" dxfId="461" priority="464" operator="between">
      <formula>43344</formula>
      <formula>"today"</formula>
    </cfRule>
  </conditionalFormatting>
  <conditionalFormatting sqref="D65">
    <cfRule type="cellIs" dxfId="460" priority="463" operator="between">
      <formula>43344</formula>
      <formula>"today"</formula>
    </cfRule>
  </conditionalFormatting>
  <conditionalFormatting sqref="D66">
    <cfRule type="cellIs" dxfId="459" priority="462" operator="between">
      <formula>43344</formula>
      <formula>"today"</formula>
    </cfRule>
  </conditionalFormatting>
  <conditionalFormatting sqref="D66">
    <cfRule type="cellIs" dxfId="458" priority="461" operator="between">
      <formula>43344</formula>
      <formula>"today"</formula>
    </cfRule>
  </conditionalFormatting>
  <conditionalFormatting sqref="D65">
    <cfRule type="cellIs" dxfId="457" priority="460" operator="between">
      <formula>43344</formula>
      <formula>"today"</formula>
    </cfRule>
  </conditionalFormatting>
  <conditionalFormatting sqref="D64">
    <cfRule type="cellIs" dxfId="456" priority="459" operator="between">
      <formula>43344</formula>
      <formula>"today"</formula>
    </cfRule>
  </conditionalFormatting>
  <conditionalFormatting sqref="D66">
    <cfRule type="cellIs" dxfId="455" priority="458" operator="between">
      <formula>43344</formula>
      <formula>"today"</formula>
    </cfRule>
  </conditionalFormatting>
  <conditionalFormatting sqref="D65">
    <cfRule type="cellIs" dxfId="454" priority="457" operator="between">
      <formula>43344</formula>
      <formula>"today"</formula>
    </cfRule>
  </conditionalFormatting>
  <conditionalFormatting sqref="D66">
    <cfRule type="cellIs" dxfId="453" priority="456" operator="between">
      <formula>43344</formula>
      <formula>"today"</formula>
    </cfRule>
  </conditionalFormatting>
  <conditionalFormatting sqref="D66">
    <cfRule type="cellIs" dxfId="452" priority="455" operator="between">
      <formula>43344</formula>
      <formula>"today"</formula>
    </cfRule>
  </conditionalFormatting>
  <conditionalFormatting sqref="D66">
    <cfRule type="cellIs" dxfId="451" priority="454" operator="between">
      <formula>43344</formula>
      <formula>"today"</formula>
    </cfRule>
  </conditionalFormatting>
  <conditionalFormatting sqref="D65">
    <cfRule type="cellIs" dxfId="450" priority="453" operator="between">
      <formula>43344</formula>
      <formula>"today"</formula>
    </cfRule>
  </conditionalFormatting>
  <conditionalFormatting sqref="D66">
    <cfRule type="cellIs" dxfId="449" priority="452" operator="between">
      <formula>43344</formula>
      <formula>"today"</formula>
    </cfRule>
  </conditionalFormatting>
  <conditionalFormatting sqref="D65">
    <cfRule type="cellIs" dxfId="448" priority="451" operator="between">
      <formula>43344</formula>
      <formula>"today"</formula>
    </cfRule>
  </conditionalFormatting>
  <conditionalFormatting sqref="D64">
    <cfRule type="cellIs" dxfId="447" priority="450" operator="between">
      <formula>43344</formula>
      <formula>"today"</formula>
    </cfRule>
  </conditionalFormatting>
  <conditionalFormatting sqref="D66">
    <cfRule type="cellIs" dxfId="446" priority="449" operator="between">
      <formula>43344</formula>
      <formula>"today"</formula>
    </cfRule>
  </conditionalFormatting>
  <conditionalFormatting sqref="D65">
    <cfRule type="cellIs" dxfId="445" priority="448" operator="between">
      <formula>43344</formula>
      <formula>"today"</formula>
    </cfRule>
  </conditionalFormatting>
  <conditionalFormatting sqref="D66">
    <cfRule type="cellIs" dxfId="444" priority="447" operator="between">
      <formula>43344</formula>
      <formula>"today"</formula>
    </cfRule>
  </conditionalFormatting>
  <conditionalFormatting sqref="D66">
    <cfRule type="cellIs" dxfId="443" priority="446" operator="between">
      <formula>43344</formula>
      <formula>"today"</formula>
    </cfRule>
  </conditionalFormatting>
  <conditionalFormatting sqref="D66">
    <cfRule type="cellIs" dxfId="442" priority="445" operator="between">
      <formula>43344</formula>
      <formula>"today"</formula>
    </cfRule>
  </conditionalFormatting>
  <conditionalFormatting sqref="D65">
    <cfRule type="cellIs" dxfId="441" priority="444" operator="between">
      <formula>43344</formula>
      <formula>"today"</formula>
    </cfRule>
  </conditionalFormatting>
  <conditionalFormatting sqref="D66">
    <cfRule type="cellIs" dxfId="440" priority="443" operator="between">
      <formula>43344</formula>
      <formula>"today"</formula>
    </cfRule>
  </conditionalFormatting>
  <conditionalFormatting sqref="D66">
    <cfRule type="cellIs" dxfId="439" priority="442" operator="between">
      <formula>43344</formula>
      <formula>"today"</formula>
    </cfRule>
  </conditionalFormatting>
  <conditionalFormatting sqref="D65">
    <cfRule type="cellIs" dxfId="438" priority="441" operator="between">
      <formula>43344</formula>
      <formula>"today"</formula>
    </cfRule>
  </conditionalFormatting>
  <conditionalFormatting sqref="D66">
    <cfRule type="cellIs" dxfId="437" priority="440" operator="between">
      <formula>43344</formula>
      <formula>"today"</formula>
    </cfRule>
  </conditionalFormatting>
  <conditionalFormatting sqref="D66">
    <cfRule type="cellIs" dxfId="436" priority="439" operator="between">
      <formula>43344</formula>
      <formula>"today"</formula>
    </cfRule>
  </conditionalFormatting>
  <conditionalFormatting sqref="D65">
    <cfRule type="cellIs" dxfId="435" priority="438" operator="between">
      <formula>43344</formula>
      <formula>"today"</formula>
    </cfRule>
  </conditionalFormatting>
  <conditionalFormatting sqref="D64">
    <cfRule type="cellIs" dxfId="434" priority="437" operator="between">
      <formula>43344</formula>
      <formula>"today"</formula>
    </cfRule>
  </conditionalFormatting>
  <conditionalFormatting sqref="D66">
    <cfRule type="cellIs" dxfId="433" priority="436" operator="between">
      <formula>43344</formula>
      <formula>"today"</formula>
    </cfRule>
  </conditionalFormatting>
  <conditionalFormatting sqref="D65">
    <cfRule type="cellIs" dxfId="432" priority="435" operator="between">
      <formula>43344</formula>
      <formula>"today"</formula>
    </cfRule>
  </conditionalFormatting>
  <conditionalFormatting sqref="D66">
    <cfRule type="cellIs" dxfId="431" priority="434" operator="between">
      <formula>43344</formula>
      <formula>"today"</formula>
    </cfRule>
  </conditionalFormatting>
  <conditionalFormatting sqref="D66">
    <cfRule type="cellIs" dxfId="430" priority="433" operator="between">
      <formula>43344</formula>
      <formula>"today"</formula>
    </cfRule>
  </conditionalFormatting>
  <conditionalFormatting sqref="D66">
    <cfRule type="cellIs" dxfId="429" priority="432" operator="between">
      <formula>43344</formula>
      <formula>"today"</formula>
    </cfRule>
  </conditionalFormatting>
  <conditionalFormatting sqref="D65">
    <cfRule type="cellIs" dxfId="428" priority="431" operator="between">
      <formula>43344</formula>
      <formula>"today"</formula>
    </cfRule>
  </conditionalFormatting>
  <conditionalFormatting sqref="D66">
    <cfRule type="cellIs" dxfId="427" priority="430" operator="between">
      <formula>43344</formula>
      <formula>"today"</formula>
    </cfRule>
  </conditionalFormatting>
  <conditionalFormatting sqref="D66">
    <cfRule type="cellIs" dxfId="426" priority="429" operator="between">
      <formula>43344</formula>
      <formula>"today"</formula>
    </cfRule>
  </conditionalFormatting>
  <conditionalFormatting sqref="D65">
    <cfRule type="cellIs" dxfId="425" priority="428" operator="between">
      <formula>43344</formula>
      <formula>"today"</formula>
    </cfRule>
  </conditionalFormatting>
  <conditionalFormatting sqref="D66">
    <cfRule type="cellIs" dxfId="424" priority="427" operator="between">
      <formula>43344</formula>
      <formula>"today"</formula>
    </cfRule>
  </conditionalFormatting>
  <conditionalFormatting sqref="D66">
    <cfRule type="cellIs" dxfId="423" priority="426" operator="between">
      <formula>43344</formula>
      <formula>"today"</formula>
    </cfRule>
  </conditionalFormatting>
  <conditionalFormatting sqref="D66">
    <cfRule type="cellIs" dxfId="422" priority="425" operator="between">
      <formula>43344</formula>
      <formula>"today"</formula>
    </cfRule>
  </conditionalFormatting>
  <conditionalFormatting sqref="D65">
    <cfRule type="cellIs" dxfId="421" priority="424" operator="between">
      <formula>43344</formula>
      <formula>"today"</formula>
    </cfRule>
  </conditionalFormatting>
  <conditionalFormatting sqref="D66">
    <cfRule type="cellIs" dxfId="420" priority="423" operator="between">
      <formula>43344</formula>
      <formula>"today"</formula>
    </cfRule>
  </conditionalFormatting>
  <conditionalFormatting sqref="D66">
    <cfRule type="cellIs" dxfId="419" priority="422" operator="between">
      <formula>43344</formula>
      <formula>"today"</formula>
    </cfRule>
  </conditionalFormatting>
  <conditionalFormatting sqref="D66">
    <cfRule type="cellIs" dxfId="418" priority="421" operator="between">
      <formula>43344</formula>
      <formula>"today"</formula>
    </cfRule>
  </conditionalFormatting>
  <conditionalFormatting sqref="H55">
    <cfRule type="cellIs" dxfId="417" priority="420" operator="between">
      <formula>43344</formula>
      <formula>"today"</formula>
    </cfRule>
  </conditionalFormatting>
  <conditionalFormatting sqref="H55">
    <cfRule type="cellIs" dxfId="416" priority="419" operator="between">
      <formula>43344</formula>
      <formula>"today"</formula>
    </cfRule>
  </conditionalFormatting>
  <conditionalFormatting sqref="D30">
    <cfRule type="cellIs" dxfId="415" priority="418" operator="greaterThan">
      <formula>43709</formula>
    </cfRule>
  </conditionalFormatting>
  <conditionalFormatting sqref="D30">
    <cfRule type="cellIs" dxfId="414" priority="417" operator="greaterThan">
      <formula>43709</formula>
    </cfRule>
  </conditionalFormatting>
  <conditionalFormatting sqref="D31">
    <cfRule type="cellIs" dxfId="413" priority="416" operator="greaterThan">
      <formula>43709</formula>
    </cfRule>
  </conditionalFormatting>
  <conditionalFormatting sqref="D30">
    <cfRule type="cellIs" dxfId="412" priority="415" operator="between">
      <formula>43344</formula>
      <formula>"today"</formula>
    </cfRule>
  </conditionalFormatting>
  <conditionalFormatting sqref="D30">
    <cfRule type="cellIs" dxfId="411" priority="414" operator="greaterThan">
      <formula>43709</formula>
    </cfRule>
  </conditionalFormatting>
  <conditionalFormatting sqref="D31">
    <cfRule type="cellIs" dxfId="410" priority="413" operator="greaterThan">
      <formula>43709</formula>
    </cfRule>
  </conditionalFormatting>
  <conditionalFormatting sqref="D30">
    <cfRule type="cellIs" dxfId="409" priority="412" operator="between">
      <formula>43344</formula>
      <formula>"today"</formula>
    </cfRule>
  </conditionalFormatting>
  <conditionalFormatting sqref="D31">
    <cfRule type="cellIs" dxfId="408" priority="411" operator="greaterThan">
      <formula>43709</formula>
    </cfRule>
  </conditionalFormatting>
  <conditionalFormatting sqref="D30">
    <cfRule type="cellIs" dxfId="407" priority="410" operator="between">
      <formula>43344</formula>
      <formula>"today"</formula>
    </cfRule>
  </conditionalFormatting>
  <conditionalFormatting sqref="D32">
    <cfRule type="cellIs" dxfId="406" priority="409" operator="greaterThan">
      <formula>43709</formula>
    </cfRule>
  </conditionalFormatting>
  <conditionalFormatting sqref="D31">
    <cfRule type="cellIs" dxfId="405" priority="408" operator="between">
      <formula>43344</formula>
      <formula>"today"</formula>
    </cfRule>
  </conditionalFormatting>
  <conditionalFormatting sqref="D30">
    <cfRule type="cellIs" dxfId="404" priority="407" operator="greaterThan">
      <formula>43709</formula>
    </cfRule>
  </conditionalFormatting>
  <conditionalFormatting sqref="D30">
    <cfRule type="cellIs" dxfId="403" priority="406" operator="greaterThan">
      <formula>43709</formula>
    </cfRule>
  </conditionalFormatting>
  <conditionalFormatting sqref="D31">
    <cfRule type="cellIs" dxfId="402" priority="405" operator="greaterThan">
      <formula>43709</formula>
    </cfRule>
  </conditionalFormatting>
  <conditionalFormatting sqref="D30">
    <cfRule type="cellIs" dxfId="401" priority="404" operator="between">
      <formula>43344</formula>
      <formula>"today"</formula>
    </cfRule>
  </conditionalFormatting>
  <conditionalFormatting sqref="D31">
    <cfRule type="cellIs" dxfId="400" priority="403" operator="greaterThan">
      <formula>43709</formula>
    </cfRule>
  </conditionalFormatting>
  <conditionalFormatting sqref="D30">
    <cfRule type="cellIs" dxfId="399" priority="402" operator="between">
      <formula>43344</formula>
      <formula>"today"</formula>
    </cfRule>
  </conditionalFormatting>
  <conditionalFormatting sqref="D32">
    <cfRule type="cellIs" dxfId="398" priority="401" operator="greaterThan">
      <formula>43709</formula>
    </cfRule>
  </conditionalFormatting>
  <conditionalFormatting sqref="D31">
    <cfRule type="cellIs" dxfId="397" priority="400" operator="between">
      <formula>43344</formula>
      <formula>"today"</formula>
    </cfRule>
  </conditionalFormatting>
  <conditionalFormatting sqref="D30">
    <cfRule type="cellIs" dxfId="396" priority="399" operator="greaterThan">
      <formula>43709</formula>
    </cfRule>
  </conditionalFormatting>
  <conditionalFormatting sqref="D31">
    <cfRule type="cellIs" dxfId="395" priority="398" operator="greaterThan">
      <formula>43709</formula>
    </cfRule>
  </conditionalFormatting>
  <conditionalFormatting sqref="D30">
    <cfRule type="cellIs" dxfId="394" priority="397" operator="between">
      <formula>43344</formula>
      <formula>"today"</formula>
    </cfRule>
  </conditionalFormatting>
  <conditionalFormatting sqref="D32">
    <cfRule type="cellIs" dxfId="393" priority="396" operator="greaterThan">
      <formula>43709</formula>
    </cfRule>
  </conditionalFormatting>
  <conditionalFormatting sqref="D31">
    <cfRule type="cellIs" dxfId="392" priority="395" operator="between">
      <formula>43344</formula>
      <formula>"today"</formula>
    </cfRule>
  </conditionalFormatting>
  <conditionalFormatting sqref="D30">
    <cfRule type="cellIs" dxfId="391" priority="394" operator="greaterThan">
      <formula>43709</formula>
    </cfRule>
  </conditionalFormatting>
  <conditionalFormatting sqref="D32">
    <cfRule type="cellIs" dxfId="390" priority="393" operator="greaterThan">
      <formula>43709</formula>
    </cfRule>
  </conditionalFormatting>
  <conditionalFormatting sqref="D31">
    <cfRule type="cellIs" dxfId="389" priority="392" operator="between">
      <formula>43344</formula>
      <formula>"today"</formula>
    </cfRule>
  </conditionalFormatting>
  <conditionalFormatting sqref="D30">
    <cfRule type="cellIs" dxfId="388" priority="391" operator="greaterThan">
      <formula>43709</formula>
    </cfRule>
  </conditionalFormatting>
  <conditionalFormatting sqref="D33">
    <cfRule type="cellIs" dxfId="387" priority="390" operator="greaterThan">
      <formula>43709</formula>
    </cfRule>
  </conditionalFormatting>
  <conditionalFormatting sqref="D32">
    <cfRule type="cellIs" dxfId="386" priority="389" operator="between">
      <formula>43344</formula>
      <formula>"today"</formula>
    </cfRule>
  </conditionalFormatting>
  <conditionalFormatting sqref="D31">
    <cfRule type="cellIs" dxfId="385" priority="388" operator="greaterThan">
      <formula>43709</formula>
    </cfRule>
  </conditionalFormatting>
  <conditionalFormatting sqref="D31">
    <cfRule type="cellIs" dxfId="384" priority="387" operator="greaterThan">
      <formula>43709</formula>
    </cfRule>
  </conditionalFormatting>
  <conditionalFormatting sqref="D31">
    <cfRule type="cellIs" dxfId="383" priority="386" operator="greaterThan">
      <formula>43709</formula>
    </cfRule>
  </conditionalFormatting>
  <conditionalFormatting sqref="D32">
    <cfRule type="cellIs" dxfId="382" priority="385" operator="greaterThan">
      <formula>43709</formula>
    </cfRule>
  </conditionalFormatting>
  <conditionalFormatting sqref="D31">
    <cfRule type="cellIs" dxfId="381" priority="384" operator="between">
      <formula>43344</formula>
      <formula>"today"</formula>
    </cfRule>
  </conditionalFormatting>
  <conditionalFormatting sqref="D31">
    <cfRule type="cellIs" dxfId="380" priority="383" operator="greaterThan">
      <formula>43709</formula>
    </cfRule>
  </conditionalFormatting>
  <conditionalFormatting sqref="D32">
    <cfRule type="cellIs" dxfId="379" priority="382" operator="greaterThan">
      <formula>43709</formula>
    </cfRule>
  </conditionalFormatting>
  <conditionalFormatting sqref="D31">
    <cfRule type="cellIs" dxfId="378" priority="381" operator="between">
      <formula>43344</formula>
      <formula>"today"</formula>
    </cfRule>
  </conditionalFormatting>
  <conditionalFormatting sqref="D32">
    <cfRule type="cellIs" dxfId="377" priority="380" operator="greaterThan">
      <formula>43709</formula>
    </cfRule>
  </conditionalFormatting>
  <conditionalFormatting sqref="D31">
    <cfRule type="cellIs" dxfId="376" priority="379" operator="between">
      <formula>43344</formula>
      <formula>"today"</formula>
    </cfRule>
  </conditionalFormatting>
  <conditionalFormatting sqref="D33">
    <cfRule type="cellIs" dxfId="375" priority="378" operator="greaterThan">
      <formula>43709</formula>
    </cfRule>
  </conditionalFormatting>
  <conditionalFormatting sqref="D32">
    <cfRule type="cellIs" dxfId="374" priority="377" operator="between">
      <formula>43344</formula>
      <formula>"today"</formula>
    </cfRule>
  </conditionalFormatting>
  <conditionalFormatting sqref="D31">
    <cfRule type="cellIs" dxfId="373" priority="376" operator="greaterThan">
      <formula>43709</formula>
    </cfRule>
  </conditionalFormatting>
  <conditionalFormatting sqref="D31">
    <cfRule type="cellIs" dxfId="372" priority="375" operator="greaterThan">
      <formula>43709</formula>
    </cfRule>
  </conditionalFormatting>
  <conditionalFormatting sqref="D32">
    <cfRule type="cellIs" dxfId="371" priority="374" operator="greaterThan">
      <formula>43709</formula>
    </cfRule>
  </conditionalFormatting>
  <conditionalFormatting sqref="D31">
    <cfRule type="cellIs" dxfId="370" priority="373" operator="between">
      <formula>43344</formula>
      <formula>"today"</formula>
    </cfRule>
  </conditionalFormatting>
  <conditionalFormatting sqref="D32">
    <cfRule type="cellIs" dxfId="369" priority="372" operator="greaterThan">
      <formula>43709</formula>
    </cfRule>
  </conditionalFormatting>
  <conditionalFormatting sqref="D31">
    <cfRule type="cellIs" dxfId="368" priority="371" operator="between">
      <formula>43344</formula>
      <formula>"today"</formula>
    </cfRule>
  </conditionalFormatting>
  <conditionalFormatting sqref="D33">
    <cfRule type="cellIs" dxfId="367" priority="370" operator="greaterThan">
      <formula>43709</formula>
    </cfRule>
  </conditionalFormatting>
  <conditionalFormatting sqref="D32">
    <cfRule type="cellIs" dxfId="366" priority="369" operator="between">
      <formula>43344</formula>
      <formula>"today"</formula>
    </cfRule>
  </conditionalFormatting>
  <conditionalFormatting sqref="D31">
    <cfRule type="cellIs" dxfId="365" priority="368" operator="greaterThan">
      <formula>43709</formula>
    </cfRule>
  </conditionalFormatting>
  <conditionalFormatting sqref="D32">
    <cfRule type="cellIs" dxfId="364" priority="367" operator="greaterThan">
      <formula>43709</formula>
    </cfRule>
  </conditionalFormatting>
  <conditionalFormatting sqref="D31">
    <cfRule type="cellIs" dxfId="363" priority="366" operator="between">
      <formula>43344</formula>
      <formula>"today"</formula>
    </cfRule>
  </conditionalFormatting>
  <conditionalFormatting sqref="D33">
    <cfRule type="cellIs" dxfId="362" priority="365" operator="greaterThan">
      <formula>43709</formula>
    </cfRule>
  </conditionalFormatting>
  <conditionalFormatting sqref="D32">
    <cfRule type="cellIs" dxfId="361" priority="364" operator="between">
      <formula>43344</formula>
      <formula>"today"</formula>
    </cfRule>
  </conditionalFormatting>
  <conditionalFormatting sqref="D31">
    <cfRule type="cellIs" dxfId="360" priority="363" operator="greaterThan">
      <formula>43709</formula>
    </cfRule>
  </conditionalFormatting>
  <conditionalFormatting sqref="D33">
    <cfRule type="cellIs" dxfId="359" priority="362" operator="greaterThan">
      <formula>43709</formula>
    </cfRule>
  </conditionalFormatting>
  <conditionalFormatting sqref="D32">
    <cfRule type="cellIs" dxfId="358" priority="361" operator="between">
      <formula>43344</formula>
      <formula>"today"</formula>
    </cfRule>
  </conditionalFormatting>
  <conditionalFormatting sqref="D31">
    <cfRule type="cellIs" dxfId="357" priority="360" operator="greaterThan">
      <formula>43709</formula>
    </cfRule>
  </conditionalFormatting>
  <conditionalFormatting sqref="D33">
    <cfRule type="cellIs" dxfId="356" priority="359" operator="between">
      <formula>43344</formula>
      <formula>"today"</formula>
    </cfRule>
  </conditionalFormatting>
  <conditionalFormatting sqref="D32">
    <cfRule type="cellIs" dxfId="355" priority="358" operator="greaterThan">
      <formula>43709</formula>
    </cfRule>
  </conditionalFormatting>
  <conditionalFormatting sqref="D30">
    <cfRule type="cellIs" dxfId="354" priority="357" operator="between">
      <formula>43344</formula>
      <formula>"today"</formula>
    </cfRule>
  </conditionalFormatting>
  <conditionalFormatting sqref="D30">
    <cfRule type="cellIs" dxfId="353" priority="356" operator="between">
      <formula>43344</formula>
      <formula>"today"</formula>
    </cfRule>
  </conditionalFormatting>
  <conditionalFormatting sqref="D30">
    <cfRule type="cellIs" dxfId="352" priority="355" operator="greaterThan">
      <formula>43709</formula>
    </cfRule>
  </conditionalFormatting>
  <conditionalFormatting sqref="D30">
    <cfRule type="cellIs" dxfId="351" priority="354" operator="greaterThan">
      <formula>43709</formula>
    </cfRule>
  </conditionalFormatting>
  <conditionalFormatting sqref="D30">
    <cfRule type="cellIs" dxfId="350" priority="353" operator="greaterThan">
      <formula>43709</formula>
    </cfRule>
  </conditionalFormatting>
  <conditionalFormatting sqref="D32">
    <cfRule type="cellIs" dxfId="349" priority="352" operator="greaterThan">
      <formula>43709</formula>
    </cfRule>
  </conditionalFormatting>
  <conditionalFormatting sqref="D32">
    <cfRule type="cellIs" dxfId="348" priority="351" operator="greaterThan">
      <formula>43709</formula>
    </cfRule>
  </conditionalFormatting>
  <conditionalFormatting sqref="D32">
    <cfRule type="cellIs" dxfId="347" priority="350" operator="greaterThan">
      <formula>43709</formula>
    </cfRule>
  </conditionalFormatting>
  <conditionalFormatting sqref="D33">
    <cfRule type="cellIs" dxfId="346" priority="349" operator="greaterThan">
      <formula>43709</formula>
    </cfRule>
  </conditionalFormatting>
  <conditionalFormatting sqref="D32">
    <cfRule type="cellIs" dxfId="345" priority="348" operator="between">
      <formula>43344</formula>
      <formula>"today"</formula>
    </cfRule>
  </conditionalFormatting>
  <conditionalFormatting sqref="D32">
    <cfRule type="cellIs" dxfId="344" priority="347" operator="greaterThan">
      <formula>43709</formula>
    </cfRule>
  </conditionalFormatting>
  <conditionalFormatting sqref="D32">
    <cfRule type="cellIs" dxfId="343" priority="346" operator="greaterThan">
      <formula>43709</formula>
    </cfRule>
  </conditionalFormatting>
  <conditionalFormatting sqref="D33">
    <cfRule type="cellIs" dxfId="342" priority="345" operator="greaterThan">
      <formula>43709</formula>
    </cfRule>
  </conditionalFormatting>
  <conditionalFormatting sqref="D32">
    <cfRule type="cellIs" dxfId="341" priority="344" operator="between">
      <formula>43344</formula>
      <formula>"today"</formula>
    </cfRule>
  </conditionalFormatting>
  <conditionalFormatting sqref="D32">
    <cfRule type="cellIs" dxfId="340" priority="343" operator="greaterThan">
      <formula>43709</formula>
    </cfRule>
  </conditionalFormatting>
  <conditionalFormatting sqref="D33">
    <cfRule type="cellIs" dxfId="339" priority="342" operator="greaterThan">
      <formula>43709</formula>
    </cfRule>
  </conditionalFormatting>
  <conditionalFormatting sqref="D32">
    <cfRule type="cellIs" dxfId="338" priority="341" operator="between">
      <formula>43344</formula>
      <formula>"today"</formula>
    </cfRule>
  </conditionalFormatting>
  <conditionalFormatting sqref="D33">
    <cfRule type="cellIs" dxfId="337" priority="340" operator="greaterThan">
      <formula>43709</formula>
    </cfRule>
  </conditionalFormatting>
  <conditionalFormatting sqref="D32">
    <cfRule type="cellIs" dxfId="336" priority="339" operator="between">
      <formula>43344</formula>
      <formula>"today"</formula>
    </cfRule>
  </conditionalFormatting>
  <conditionalFormatting sqref="D33">
    <cfRule type="cellIs" dxfId="335" priority="338" operator="between">
      <formula>43344</formula>
      <formula>"today"</formula>
    </cfRule>
  </conditionalFormatting>
  <conditionalFormatting sqref="D32">
    <cfRule type="cellIs" dxfId="334" priority="337" operator="greaterThan">
      <formula>43709</formula>
    </cfRule>
  </conditionalFormatting>
  <conditionalFormatting sqref="D32">
    <cfRule type="cellIs" dxfId="333" priority="336" operator="greaterThan">
      <formula>43709</formula>
    </cfRule>
  </conditionalFormatting>
  <conditionalFormatting sqref="D32">
    <cfRule type="cellIs" dxfId="332" priority="335" operator="greaterThan">
      <formula>43709</formula>
    </cfRule>
  </conditionalFormatting>
  <conditionalFormatting sqref="D33">
    <cfRule type="cellIs" dxfId="331" priority="334" operator="greaterThan">
      <formula>43709</formula>
    </cfRule>
  </conditionalFormatting>
  <conditionalFormatting sqref="D32">
    <cfRule type="cellIs" dxfId="330" priority="333" operator="between">
      <formula>43344</formula>
      <formula>"today"</formula>
    </cfRule>
  </conditionalFormatting>
  <conditionalFormatting sqref="D32">
    <cfRule type="cellIs" dxfId="329" priority="332" operator="greaterThan">
      <formula>43709</formula>
    </cfRule>
  </conditionalFormatting>
  <conditionalFormatting sqref="D33">
    <cfRule type="cellIs" dxfId="328" priority="331" operator="greaterThan">
      <formula>43709</formula>
    </cfRule>
  </conditionalFormatting>
  <conditionalFormatting sqref="D32">
    <cfRule type="cellIs" dxfId="327" priority="330" operator="between">
      <formula>43344</formula>
      <formula>"today"</formula>
    </cfRule>
  </conditionalFormatting>
  <conditionalFormatting sqref="D33">
    <cfRule type="cellIs" dxfId="326" priority="329" operator="greaterThan">
      <formula>43709</formula>
    </cfRule>
  </conditionalFormatting>
  <conditionalFormatting sqref="D32">
    <cfRule type="cellIs" dxfId="325" priority="328" operator="between">
      <formula>43344</formula>
      <formula>"today"</formula>
    </cfRule>
  </conditionalFormatting>
  <conditionalFormatting sqref="D33">
    <cfRule type="cellIs" dxfId="324" priority="327" operator="between">
      <formula>43344</formula>
      <formula>"today"</formula>
    </cfRule>
  </conditionalFormatting>
  <conditionalFormatting sqref="D32">
    <cfRule type="cellIs" dxfId="323" priority="326" operator="greaterThan">
      <formula>43709</formula>
    </cfRule>
  </conditionalFormatting>
  <conditionalFormatting sqref="D32">
    <cfRule type="cellIs" dxfId="322" priority="325" operator="greaterThan">
      <formula>43709</formula>
    </cfRule>
  </conditionalFormatting>
  <conditionalFormatting sqref="D33">
    <cfRule type="cellIs" dxfId="321" priority="324" operator="greaterThan">
      <formula>43709</formula>
    </cfRule>
  </conditionalFormatting>
  <conditionalFormatting sqref="D32">
    <cfRule type="cellIs" dxfId="320" priority="323" operator="between">
      <formula>43344</formula>
      <formula>"today"</formula>
    </cfRule>
  </conditionalFormatting>
  <conditionalFormatting sqref="D33">
    <cfRule type="cellIs" dxfId="319" priority="322" operator="greaterThan">
      <formula>43709</formula>
    </cfRule>
  </conditionalFormatting>
  <conditionalFormatting sqref="D32">
    <cfRule type="cellIs" dxfId="318" priority="321" operator="between">
      <formula>43344</formula>
      <formula>"today"</formula>
    </cfRule>
  </conditionalFormatting>
  <conditionalFormatting sqref="D33">
    <cfRule type="cellIs" dxfId="317" priority="320" operator="between">
      <formula>43344</formula>
      <formula>"today"</formula>
    </cfRule>
  </conditionalFormatting>
  <conditionalFormatting sqref="D32">
    <cfRule type="cellIs" dxfId="316" priority="319" operator="greaterThan">
      <formula>43709</formula>
    </cfRule>
  </conditionalFormatting>
  <conditionalFormatting sqref="D33">
    <cfRule type="cellIs" dxfId="315" priority="318" operator="greaterThan">
      <formula>43709</formula>
    </cfRule>
  </conditionalFormatting>
  <conditionalFormatting sqref="D32">
    <cfRule type="cellIs" dxfId="314" priority="317" operator="between">
      <formula>43344</formula>
      <formula>"today"</formula>
    </cfRule>
  </conditionalFormatting>
  <conditionalFormatting sqref="D33">
    <cfRule type="cellIs" dxfId="313" priority="316" operator="between">
      <formula>43344</formula>
      <formula>"today"</formula>
    </cfRule>
  </conditionalFormatting>
  <conditionalFormatting sqref="D32">
    <cfRule type="cellIs" dxfId="312" priority="315" operator="greaterThan">
      <formula>43709</formula>
    </cfRule>
  </conditionalFormatting>
  <conditionalFormatting sqref="D33">
    <cfRule type="cellIs" dxfId="311" priority="314" operator="between">
      <formula>43344</formula>
      <formula>"today"</formula>
    </cfRule>
  </conditionalFormatting>
  <conditionalFormatting sqref="D32">
    <cfRule type="cellIs" dxfId="310" priority="313" operator="greaterThan">
      <formula>43709</formula>
    </cfRule>
  </conditionalFormatting>
  <conditionalFormatting sqref="D33">
    <cfRule type="cellIs" dxfId="309" priority="312" operator="greaterThan">
      <formula>43709</formula>
    </cfRule>
  </conditionalFormatting>
  <conditionalFormatting sqref="D31">
    <cfRule type="cellIs" dxfId="308" priority="311" operator="greaterThan">
      <formula>43709</formula>
    </cfRule>
  </conditionalFormatting>
  <conditionalFormatting sqref="D31">
    <cfRule type="cellIs" dxfId="307" priority="310" operator="greaterThan">
      <formula>43709</formula>
    </cfRule>
  </conditionalFormatting>
  <conditionalFormatting sqref="D31">
    <cfRule type="cellIs" dxfId="306" priority="309" operator="between">
      <formula>43344</formula>
      <formula>"today"</formula>
    </cfRule>
  </conditionalFormatting>
  <conditionalFormatting sqref="D31">
    <cfRule type="cellIs" dxfId="305" priority="308" operator="greaterThan">
      <formula>43709</formula>
    </cfRule>
  </conditionalFormatting>
  <conditionalFormatting sqref="D31">
    <cfRule type="cellIs" dxfId="304" priority="307" operator="between">
      <formula>43344</formula>
      <formula>"today"</formula>
    </cfRule>
  </conditionalFormatting>
  <conditionalFormatting sqref="D31">
    <cfRule type="cellIs" dxfId="303" priority="306" operator="between">
      <formula>43344</formula>
      <formula>"today"</formula>
    </cfRule>
  </conditionalFormatting>
  <conditionalFormatting sqref="D31">
    <cfRule type="cellIs" dxfId="302" priority="305" operator="greaterThan">
      <formula>43709</formula>
    </cfRule>
  </conditionalFormatting>
  <conditionalFormatting sqref="D31">
    <cfRule type="cellIs" dxfId="301" priority="304" operator="greaterThan">
      <formula>43709</formula>
    </cfRule>
  </conditionalFormatting>
  <conditionalFormatting sqref="D31">
    <cfRule type="cellIs" dxfId="300" priority="303" operator="between">
      <formula>43344</formula>
      <formula>"today"</formula>
    </cfRule>
  </conditionalFormatting>
  <conditionalFormatting sqref="D31">
    <cfRule type="cellIs" dxfId="299" priority="302" operator="between">
      <formula>43344</formula>
      <formula>"today"</formula>
    </cfRule>
  </conditionalFormatting>
  <conditionalFormatting sqref="D31">
    <cfRule type="cellIs" dxfId="298" priority="301" operator="greaterThan">
      <formula>43709</formula>
    </cfRule>
  </conditionalFormatting>
  <conditionalFormatting sqref="D31">
    <cfRule type="cellIs" dxfId="297" priority="300" operator="between">
      <formula>43344</formula>
      <formula>"today"</formula>
    </cfRule>
  </conditionalFormatting>
  <conditionalFormatting sqref="D31">
    <cfRule type="cellIs" dxfId="296" priority="299" operator="greaterThan">
      <formula>43709</formula>
    </cfRule>
  </conditionalFormatting>
  <conditionalFormatting sqref="D31">
    <cfRule type="cellIs" dxfId="295" priority="298" operator="greaterThan">
      <formula>43709</formula>
    </cfRule>
  </conditionalFormatting>
  <conditionalFormatting sqref="D30">
    <cfRule type="cellIs" dxfId="294" priority="297" operator="between">
      <formula>43344</formula>
      <formula>"today"</formula>
    </cfRule>
  </conditionalFormatting>
  <conditionalFormatting sqref="D30">
    <cfRule type="cellIs" dxfId="293" priority="296" operator="between">
      <formula>43344</formula>
      <formula>"today"</formula>
    </cfRule>
  </conditionalFormatting>
  <conditionalFormatting sqref="D30">
    <cfRule type="cellIs" dxfId="292" priority="295" operator="greaterThan">
      <formula>43709</formula>
    </cfRule>
  </conditionalFormatting>
  <conditionalFormatting sqref="D30">
    <cfRule type="cellIs" dxfId="291" priority="294" operator="greaterThan">
      <formula>43709</formula>
    </cfRule>
  </conditionalFormatting>
  <conditionalFormatting sqref="D30">
    <cfRule type="cellIs" dxfId="290" priority="293" operator="greaterThan">
      <formula>43709</formula>
    </cfRule>
  </conditionalFormatting>
  <conditionalFormatting sqref="D31">
    <cfRule type="cellIs" dxfId="289" priority="292" operator="between">
      <formula>43344</formula>
      <formula>"today"</formula>
    </cfRule>
  </conditionalFormatting>
  <conditionalFormatting sqref="D31">
    <cfRule type="cellIs" dxfId="288" priority="291" operator="between">
      <formula>43344</formula>
      <formula>"today"</formula>
    </cfRule>
  </conditionalFormatting>
  <conditionalFormatting sqref="D31">
    <cfRule type="cellIs" dxfId="287" priority="290" operator="greaterThan">
      <formula>43709</formula>
    </cfRule>
  </conditionalFormatting>
  <conditionalFormatting sqref="D31">
    <cfRule type="cellIs" dxfId="286" priority="289" operator="greaterThan">
      <formula>43709</formula>
    </cfRule>
  </conditionalFormatting>
  <conditionalFormatting sqref="D31">
    <cfRule type="cellIs" dxfId="285" priority="288" operator="greaterThan">
      <formula>43709</formula>
    </cfRule>
  </conditionalFormatting>
  <conditionalFormatting sqref="D30">
    <cfRule type="cellIs" dxfId="284" priority="287" operator="between">
      <formula>43344</formula>
      <formula>"today"</formula>
    </cfRule>
  </conditionalFormatting>
  <conditionalFormatting sqref="D30">
    <cfRule type="cellIs" dxfId="283" priority="286" operator="between">
      <formula>43344</formula>
      <formula>"today"</formula>
    </cfRule>
  </conditionalFormatting>
  <conditionalFormatting sqref="D30">
    <cfRule type="cellIs" dxfId="282" priority="285" operator="greaterThan">
      <formula>43709</formula>
    </cfRule>
  </conditionalFormatting>
  <conditionalFormatting sqref="D30">
    <cfRule type="cellIs" dxfId="281" priority="284" operator="greaterThan">
      <formula>43709</formula>
    </cfRule>
  </conditionalFormatting>
  <conditionalFormatting sqref="D30">
    <cfRule type="cellIs" dxfId="280" priority="283" operator="greaterThan">
      <formula>43709</formula>
    </cfRule>
  </conditionalFormatting>
  <conditionalFormatting sqref="D31">
    <cfRule type="cellIs" dxfId="279" priority="282" operator="greaterThan">
      <formula>43709</formula>
    </cfRule>
  </conditionalFormatting>
  <conditionalFormatting sqref="D31">
    <cfRule type="cellIs" dxfId="278" priority="281" operator="greaterThan">
      <formula>43709</formula>
    </cfRule>
  </conditionalFormatting>
  <conditionalFormatting sqref="D32">
    <cfRule type="cellIs" dxfId="277" priority="280" operator="greaterThan">
      <formula>43709</formula>
    </cfRule>
  </conditionalFormatting>
  <conditionalFormatting sqref="D31">
    <cfRule type="cellIs" dxfId="276" priority="279" operator="between">
      <formula>43344</formula>
      <formula>"today"</formula>
    </cfRule>
  </conditionalFormatting>
  <conditionalFormatting sqref="D31">
    <cfRule type="cellIs" dxfId="275" priority="278" operator="greaterThan">
      <formula>43709</formula>
    </cfRule>
  </conditionalFormatting>
  <conditionalFormatting sqref="D32">
    <cfRule type="cellIs" dxfId="274" priority="277" operator="greaterThan">
      <formula>43709</formula>
    </cfRule>
  </conditionalFormatting>
  <conditionalFormatting sqref="D31">
    <cfRule type="cellIs" dxfId="273" priority="276" operator="between">
      <formula>43344</formula>
      <formula>"today"</formula>
    </cfRule>
  </conditionalFormatting>
  <conditionalFormatting sqref="D32">
    <cfRule type="cellIs" dxfId="272" priority="275" operator="greaterThan">
      <formula>43709</formula>
    </cfRule>
  </conditionalFormatting>
  <conditionalFormatting sqref="D31">
    <cfRule type="cellIs" dxfId="271" priority="274" operator="between">
      <formula>43344</formula>
      <formula>"today"</formula>
    </cfRule>
  </conditionalFormatting>
  <conditionalFormatting sqref="D33">
    <cfRule type="cellIs" dxfId="270" priority="273" operator="greaterThan">
      <formula>43709</formula>
    </cfRule>
  </conditionalFormatting>
  <conditionalFormatting sqref="D32">
    <cfRule type="cellIs" dxfId="269" priority="272" operator="between">
      <formula>43344</formula>
      <formula>"today"</formula>
    </cfRule>
  </conditionalFormatting>
  <conditionalFormatting sqref="D31">
    <cfRule type="cellIs" dxfId="268" priority="271" operator="greaterThan">
      <formula>43709</formula>
    </cfRule>
  </conditionalFormatting>
  <conditionalFormatting sqref="D31">
    <cfRule type="cellIs" dxfId="267" priority="270" operator="greaterThan">
      <formula>43709</formula>
    </cfRule>
  </conditionalFormatting>
  <conditionalFormatting sqref="D32">
    <cfRule type="cellIs" dxfId="266" priority="269" operator="greaterThan">
      <formula>43709</formula>
    </cfRule>
  </conditionalFormatting>
  <conditionalFormatting sqref="D31">
    <cfRule type="cellIs" dxfId="265" priority="268" operator="between">
      <formula>43344</formula>
      <formula>"today"</formula>
    </cfRule>
  </conditionalFormatting>
  <conditionalFormatting sqref="D32">
    <cfRule type="cellIs" dxfId="264" priority="267" operator="greaterThan">
      <formula>43709</formula>
    </cfRule>
  </conditionalFormatting>
  <conditionalFormatting sqref="D31">
    <cfRule type="cellIs" dxfId="263" priority="266" operator="between">
      <formula>43344</formula>
      <formula>"today"</formula>
    </cfRule>
  </conditionalFormatting>
  <conditionalFormatting sqref="D33">
    <cfRule type="cellIs" dxfId="262" priority="265" operator="greaterThan">
      <formula>43709</formula>
    </cfRule>
  </conditionalFormatting>
  <conditionalFormatting sqref="D32">
    <cfRule type="cellIs" dxfId="261" priority="264" operator="between">
      <formula>43344</formula>
      <formula>"today"</formula>
    </cfRule>
  </conditionalFormatting>
  <conditionalFormatting sqref="D31">
    <cfRule type="cellIs" dxfId="260" priority="263" operator="greaterThan">
      <formula>43709</formula>
    </cfRule>
  </conditionalFormatting>
  <conditionalFormatting sqref="D32">
    <cfRule type="cellIs" dxfId="259" priority="262" operator="greaterThan">
      <formula>43709</formula>
    </cfRule>
  </conditionalFormatting>
  <conditionalFormatting sqref="D31">
    <cfRule type="cellIs" dxfId="258" priority="261" operator="between">
      <formula>43344</formula>
      <formula>"today"</formula>
    </cfRule>
  </conditionalFormatting>
  <conditionalFormatting sqref="D33">
    <cfRule type="cellIs" dxfId="257" priority="260" operator="greaterThan">
      <formula>43709</formula>
    </cfRule>
  </conditionalFormatting>
  <conditionalFormatting sqref="D32">
    <cfRule type="cellIs" dxfId="256" priority="259" operator="between">
      <formula>43344</formula>
      <formula>"today"</formula>
    </cfRule>
  </conditionalFormatting>
  <conditionalFormatting sqref="D31">
    <cfRule type="cellIs" dxfId="255" priority="258" operator="greaterThan">
      <formula>43709</formula>
    </cfRule>
  </conditionalFormatting>
  <conditionalFormatting sqref="D33">
    <cfRule type="cellIs" dxfId="254" priority="257" operator="greaterThan">
      <formula>43709</formula>
    </cfRule>
  </conditionalFormatting>
  <conditionalFormatting sqref="D32">
    <cfRule type="cellIs" dxfId="253" priority="256" operator="between">
      <formula>43344</formula>
      <formula>"today"</formula>
    </cfRule>
  </conditionalFormatting>
  <conditionalFormatting sqref="D31">
    <cfRule type="cellIs" dxfId="252" priority="255" operator="greaterThan">
      <formula>43709</formula>
    </cfRule>
  </conditionalFormatting>
  <conditionalFormatting sqref="D33">
    <cfRule type="cellIs" dxfId="251" priority="254" operator="between">
      <formula>43344</formula>
      <formula>"today"</formula>
    </cfRule>
  </conditionalFormatting>
  <conditionalFormatting sqref="D32">
    <cfRule type="cellIs" dxfId="250" priority="253" operator="greaterThan">
      <formula>43709</formula>
    </cfRule>
  </conditionalFormatting>
  <conditionalFormatting sqref="D32">
    <cfRule type="cellIs" dxfId="249" priority="252" operator="greaterThan">
      <formula>43709</formula>
    </cfRule>
  </conditionalFormatting>
  <conditionalFormatting sqref="D32">
    <cfRule type="cellIs" dxfId="248" priority="251" operator="greaterThan">
      <formula>43709</formula>
    </cfRule>
  </conditionalFormatting>
  <conditionalFormatting sqref="D33">
    <cfRule type="cellIs" dxfId="247" priority="250" operator="greaterThan">
      <formula>43709</formula>
    </cfRule>
  </conditionalFormatting>
  <conditionalFormatting sqref="D32">
    <cfRule type="cellIs" dxfId="246" priority="249" operator="between">
      <formula>43344</formula>
      <formula>"today"</formula>
    </cfRule>
  </conditionalFormatting>
  <conditionalFormatting sqref="D32">
    <cfRule type="cellIs" dxfId="245" priority="248" operator="greaterThan">
      <formula>43709</formula>
    </cfRule>
  </conditionalFormatting>
  <conditionalFormatting sqref="D33">
    <cfRule type="cellIs" dxfId="244" priority="247" operator="greaterThan">
      <formula>43709</formula>
    </cfRule>
  </conditionalFormatting>
  <conditionalFormatting sqref="D32">
    <cfRule type="cellIs" dxfId="243" priority="246" operator="between">
      <formula>43344</formula>
      <formula>"today"</formula>
    </cfRule>
  </conditionalFormatting>
  <conditionalFormatting sqref="D33">
    <cfRule type="cellIs" dxfId="242" priority="245" operator="greaterThan">
      <formula>43709</formula>
    </cfRule>
  </conditionalFormatting>
  <conditionalFormatting sqref="D32">
    <cfRule type="cellIs" dxfId="241" priority="244" operator="between">
      <formula>43344</formula>
      <formula>"today"</formula>
    </cfRule>
  </conditionalFormatting>
  <conditionalFormatting sqref="D33">
    <cfRule type="cellIs" dxfId="240" priority="243" operator="between">
      <formula>43344</formula>
      <formula>"today"</formula>
    </cfRule>
  </conditionalFormatting>
  <conditionalFormatting sqref="D32">
    <cfRule type="cellIs" dxfId="239" priority="242" operator="greaterThan">
      <formula>43709</formula>
    </cfRule>
  </conditionalFormatting>
  <conditionalFormatting sqref="D32">
    <cfRule type="cellIs" dxfId="238" priority="241" operator="greaterThan">
      <formula>43709</formula>
    </cfRule>
  </conditionalFormatting>
  <conditionalFormatting sqref="D33">
    <cfRule type="cellIs" dxfId="237" priority="240" operator="greaterThan">
      <formula>43709</formula>
    </cfRule>
  </conditionalFormatting>
  <conditionalFormatting sqref="D32">
    <cfRule type="cellIs" dxfId="236" priority="239" operator="between">
      <formula>43344</formula>
      <formula>"today"</formula>
    </cfRule>
  </conditionalFormatting>
  <conditionalFormatting sqref="D33">
    <cfRule type="cellIs" dxfId="235" priority="238" operator="greaterThan">
      <formula>43709</formula>
    </cfRule>
  </conditionalFormatting>
  <conditionalFormatting sqref="D32">
    <cfRule type="cellIs" dxfId="234" priority="237" operator="between">
      <formula>43344</formula>
      <formula>"today"</formula>
    </cfRule>
  </conditionalFormatting>
  <conditionalFormatting sqref="D33">
    <cfRule type="cellIs" dxfId="233" priority="236" operator="between">
      <formula>43344</formula>
      <formula>"today"</formula>
    </cfRule>
  </conditionalFormatting>
  <conditionalFormatting sqref="D32">
    <cfRule type="cellIs" dxfId="232" priority="235" operator="greaterThan">
      <formula>43709</formula>
    </cfRule>
  </conditionalFormatting>
  <conditionalFormatting sqref="D33">
    <cfRule type="cellIs" dxfId="231" priority="234" operator="greaterThan">
      <formula>43709</formula>
    </cfRule>
  </conditionalFormatting>
  <conditionalFormatting sqref="D32">
    <cfRule type="cellIs" dxfId="230" priority="233" operator="between">
      <formula>43344</formula>
      <formula>"today"</formula>
    </cfRule>
  </conditionalFormatting>
  <conditionalFormatting sqref="D33">
    <cfRule type="cellIs" dxfId="229" priority="232" operator="between">
      <formula>43344</formula>
      <formula>"today"</formula>
    </cfRule>
  </conditionalFormatting>
  <conditionalFormatting sqref="D32">
    <cfRule type="cellIs" dxfId="228" priority="231" operator="greaterThan">
      <formula>43709</formula>
    </cfRule>
  </conditionalFormatting>
  <conditionalFormatting sqref="D33">
    <cfRule type="cellIs" dxfId="227" priority="230" operator="between">
      <formula>43344</formula>
      <formula>"today"</formula>
    </cfRule>
  </conditionalFormatting>
  <conditionalFormatting sqref="D32">
    <cfRule type="cellIs" dxfId="226" priority="229" operator="greaterThan">
      <formula>43709</formula>
    </cfRule>
  </conditionalFormatting>
  <conditionalFormatting sqref="D33">
    <cfRule type="cellIs" dxfId="225" priority="228" operator="greaterThan">
      <formula>43709</formula>
    </cfRule>
  </conditionalFormatting>
  <conditionalFormatting sqref="D31">
    <cfRule type="cellIs" dxfId="224" priority="227" operator="between">
      <formula>43344</formula>
      <formula>"today"</formula>
    </cfRule>
  </conditionalFormatting>
  <conditionalFormatting sqref="D31">
    <cfRule type="cellIs" dxfId="223" priority="226" operator="between">
      <formula>43344</formula>
      <formula>"today"</formula>
    </cfRule>
  </conditionalFormatting>
  <conditionalFormatting sqref="D31">
    <cfRule type="cellIs" dxfId="222" priority="225" operator="greaterThan">
      <formula>43709</formula>
    </cfRule>
  </conditionalFormatting>
  <conditionalFormatting sqref="D31">
    <cfRule type="cellIs" dxfId="221" priority="224" operator="greaterThan">
      <formula>43709</formula>
    </cfRule>
  </conditionalFormatting>
  <conditionalFormatting sqref="D31">
    <cfRule type="cellIs" dxfId="220" priority="223" operator="greaterThan">
      <formula>43709</formula>
    </cfRule>
  </conditionalFormatting>
  <conditionalFormatting sqref="D33">
    <cfRule type="cellIs" dxfId="219" priority="222" operator="greaterThan">
      <formula>43709</formula>
    </cfRule>
  </conditionalFormatting>
  <conditionalFormatting sqref="D33">
    <cfRule type="cellIs" dxfId="218" priority="221" operator="greaterThan">
      <formula>43709</formula>
    </cfRule>
  </conditionalFormatting>
  <conditionalFormatting sqref="D33">
    <cfRule type="cellIs" dxfId="217" priority="220" operator="greaterThan">
      <formula>43709</formula>
    </cfRule>
  </conditionalFormatting>
  <conditionalFormatting sqref="D33">
    <cfRule type="cellIs" dxfId="216" priority="219" operator="between">
      <formula>43344</formula>
      <formula>"today"</formula>
    </cfRule>
  </conditionalFormatting>
  <conditionalFormatting sqref="D33">
    <cfRule type="cellIs" dxfId="215" priority="218" operator="greaterThan">
      <formula>43709</formula>
    </cfRule>
  </conditionalFormatting>
  <conditionalFormatting sqref="D33">
    <cfRule type="cellIs" dxfId="214" priority="217" operator="greaterThan">
      <formula>43709</formula>
    </cfRule>
  </conditionalFormatting>
  <conditionalFormatting sqref="D33">
    <cfRule type="cellIs" dxfId="213" priority="216" operator="between">
      <formula>43344</formula>
      <formula>"today"</formula>
    </cfRule>
  </conditionalFormatting>
  <conditionalFormatting sqref="D33">
    <cfRule type="cellIs" dxfId="212" priority="215" operator="greaterThan">
      <formula>43709</formula>
    </cfRule>
  </conditionalFormatting>
  <conditionalFormatting sqref="D33">
    <cfRule type="cellIs" dxfId="211" priority="214" operator="between">
      <formula>43344</formula>
      <formula>"today"</formula>
    </cfRule>
  </conditionalFormatting>
  <conditionalFormatting sqref="D33">
    <cfRule type="cellIs" dxfId="210" priority="213" operator="between">
      <formula>43344</formula>
      <formula>"today"</formula>
    </cfRule>
  </conditionalFormatting>
  <conditionalFormatting sqref="D33">
    <cfRule type="cellIs" dxfId="209" priority="212" operator="greaterThan">
      <formula>43709</formula>
    </cfRule>
  </conditionalFormatting>
  <conditionalFormatting sqref="D33">
    <cfRule type="cellIs" dxfId="208" priority="211" operator="greaterThan">
      <formula>43709</formula>
    </cfRule>
  </conditionalFormatting>
  <conditionalFormatting sqref="D33">
    <cfRule type="cellIs" dxfId="207" priority="210" operator="greaterThan">
      <formula>43709</formula>
    </cfRule>
  </conditionalFormatting>
  <conditionalFormatting sqref="D33">
    <cfRule type="cellIs" dxfId="206" priority="209" operator="between">
      <formula>43344</formula>
      <formula>"today"</formula>
    </cfRule>
  </conditionalFormatting>
  <conditionalFormatting sqref="D33">
    <cfRule type="cellIs" dxfId="205" priority="208" operator="greaterThan">
      <formula>43709</formula>
    </cfRule>
  </conditionalFormatting>
  <conditionalFormatting sqref="D33">
    <cfRule type="cellIs" dxfId="204" priority="207" operator="between">
      <formula>43344</formula>
      <formula>"today"</formula>
    </cfRule>
  </conditionalFormatting>
  <conditionalFormatting sqref="D33">
    <cfRule type="cellIs" dxfId="203" priority="206" operator="between">
      <formula>43344</formula>
      <formula>"today"</formula>
    </cfRule>
  </conditionalFormatting>
  <conditionalFormatting sqref="D33">
    <cfRule type="cellIs" dxfId="202" priority="205" operator="greaterThan">
      <formula>43709</formula>
    </cfRule>
  </conditionalFormatting>
  <conditionalFormatting sqref="D33">
    <cfRule type="cellIs" dxfId="201" priority="204" operator="greaterThan">
      <formula>43709</formula>
    </cfRule>
  </conditionalFormatting>
  <conditionalFormatting sqref="D33">
    <cfRule type="cellIs" dxfId="200" priority="203" operator="between">
      <formula>43344</formula>
      <formula>"today"</formula>
    </cfRule>
  </conditionalFormatting>
  <conditionalFormatting sqref="D33">
    <cfRule type="cellIs" dxfId="199" priority="202" operator="between">
      <formula>43344</formula>
      <formula>"today"</formula>
    </cfRule>
  </conditionalFormatting>
  <conditionalFormatting sqref="D33">
    <cfRule type="cellIs" dxfId="198" priority="201" operator="greaterThan">
      <formula>43709</formula>
    </cfRule>
  </conditionalFormatting>
  <conditionalFormatting sqref="D33">
    <cfRule type="cellIs" dxfId="197" priority="200" operator="between">
      <formula>43344</formula>
      <formula>"today"</formula>
    </cfRule>
  </conditionalFormatting>
  <conditionalFormatting sqref="D33">
    <cfRule type="cellIs" dxfId="196" priority="199" operator="greaterThan">
      <formula>43709</formula>
    </cfRule>
  </conditionalFormatting>
  <conditionalFormatting sqref="D33">
    <cfRule type="cellIs" dxfId="195" priority="198" operator="greaterThan">
      <formula>43709</formula>
    </cfRule>
  </conditionalFormatting>
  <conditionalFormatting sqref="D32">
    <cfRule type="cellIs" dxfId="194" priority="197" operator="greaterThan">
      <formula>43709</formula>
    </cfRule>
  </conditionalFormatting>
  <conditionalFormatting sqref="D32">
    <cfRule type="cellIs" dxfId="193" priority="196" operator="greaterThan">
      <formula>43709</formula>
    </cfRule>
  </conditionalFormatting>
  <conditionalFormatting sqref="D32">
    <cfRule type="cellIs" dxfId="192" priority="195" operator="between">
      <formula>43344</formula>
      <formula>"today"</formula>
    </cfRule>
  </conditionalFormatting>
  <conditionalFormatting sqref="D32">
    <cfRule type="cellIs" dxfId="191" priority="194" operator="greaterThan">
      <formula>43709</formula>
    </cfRule>
  </conditionalFormatting>
  <conditionalFormatting sqref="D32">
    <cfRule type="cellIs" dxfId="190" priority="193" operator="between">
      <formula>43344</formula>
      <formula>"today"</formula>
    </cfRule>
  </conditionalFormatting>
  <conditionalFormatting sqref="D32">
    <cfRule type="cellIs" dxfId="189" priority="192" operator="between">
      <formula>43344</formula>
      <formula>"today"</formula>
    </cfRule>
  </conditionalFormatting>
  <conditionalFormatting sqref="D32">
    <cfRule type="cellIs" dxfId="188" priority="191" operator="greaterThan">
      <formula>43709</formula>
    </cfRule>
  </conditionalFormatting>
  <conditionalFormatting sqref="D32">
    <cfRule type="cellIs" dxfId="187" priority="190" operator="greaterThan">
      <formula>43709</formula>
    </cfRule>
  </conditionalFormatting>
  <conditionalFormatting sqref="D32">
    <cfRule type="cellIs" dxfId="186" priority="189" operator="between">
      <formula>43344</formula>
      <formula>"today"</formula>
    </cfRule>
  </conditionalFormatting>
  <conditionalFormatting sqref="D32">
    <cfRule type="cellIs" dxfId="185" priority="188" operator="between">
      <formula>43344</formula>
      <formula>"today"</formula>
    </cfRule>
  </conditionalFormatting>
  <conditionalFormatting sqref="D32">
    <cfRule type="cellIs" dxfId="184" priority="187" operator="greaterThan">
      <formula>43709</formula>
    </cfRule>
  </conditionalFormatting>
  <conditionalFormatting sqref="D32">
    <cfRule type="cellIs" dxfId="183" priority="186" operator="between">
      <formula>43344</formula>
      <formula>"today"</formula>
    </cfRule>
  </conditionalFormatting>
  <conditionalFormatting sqref="D32">
    <cfRule type="cellIs" dxfId="182" priority="185" operator="greaterThan">
      <formula>43709</formula>
    </cfRule>
  </conditionalFormatting>
  <conditionalFormatting sqref="D32">
    <cfRule type="cellIs" dxfId="181" priority="184" operator="greaterThan">
      <formula>43709</formula>
    </cfRule>
  </conditionalFormatting>
  <conditionalFormatting sqref="D31">
    <cfRule type="cellIs" dxfId="180" priority="183" operator="between">
      <formula>43344</formula>
      <formula>"today"</formula>
    </cfRule>
  </conditionalFormatting>
  <conditionalFormatting sqref="D31">
    <cfRule type="cellIs" dxfId="179" priority="182" operator="between">
      <formula>43344</formula>
      <formula>"today"</formula>
    </cfRule>
  </conditionalFormatting>
  <conditionalFormatting sqref="D31">
    <cfRule type="cellIs" dxfId="178" priority="181" operator="greaterThan">
      <formula>43709</formula>
    </cfRule>
  </conditionalFormatting>
  <conditionalFormatting sqref="D31">
    <cfRule type="cellIs" dxfId="177" priority="180" operator="greaterThan">
      <formula>43709</formula>
    </cfRule>
  </conditionalFormatting>
  <conditionalFormatting sqref="D31">
    <cfRule type="cellIs" dxfId="176" priority="179" operator="greaterThan">
      <formula>43709</formula>
    </cfRule>
  </conditionalFormatting>
  <conditionalFormatting sqref="D32">
    <cfRule type="cellIs" dxfId="175" priority="178" operator="between">
      <formula>43344</formula>
      <formula>"today"</formula>
    </cfRule>
  </conditionalFormatting>
  <conditionalFormatting sqref="D32">
    <cfRule type="cellIs" dxfId="174" priority="177" operator="between">
      <formula>43344</formula>
      <formula>"today"</formula>
    </cfRule>
  </conditionalFormatting>
  <conditionalFormatting sqref="D32">
    <cfRule type="cellIs" dxfId="173" priority="176" operator="greaterThan">
      <formula>43709</formula>
    </cfRule>
  </conditionalFormatting>
  <conditionalFormatting sqref="D32">
    <cfRule type="cellIs" dxfId="172" priority="175" operator="greaterThan">
      <formula>43709</formula>
    </cfRule>
  </conditionalFormatting>
  <conditionalFormatting sqref="D32">
    <cfRule type="cellIs" dxfId="171" priority="174" operator="greaterThan">
      <formula>43709</formula>
    </cfRule>
  </conditionalFormatting>
  <conditionalFormatting sqref="D31">
    <cfRule type="cellIs" dxfId="170" priority="173" operator="between">
      <formula>43344</formula>
      <formula>"today"</formula>
    </cfRule>
  </conditionalFormatting>
  <conditionalFormatting sqref="D31">
    <cfRule type="cellIs" dxfId="169" priority="172" operator="between">
      <formula>43344</formula>
      <formula>"today"</formula>
    </cfRule>
  </conditionalFormatting>
  <conditionalFormatting sqref="D31">
    <cfRule type="cellIs" dxfId="168" priority="171" operator="greaterThan">
      <formula>43709</formula>
    </cfRule>
  </conditionalFormatting>
  <conditionalFormatting sqref="D31">
    <cfRule type="cellIs" dxfId="167" priority="170" operator="greaterThan">
      <formula>43709</formula>
    </cfRule>
  </conditionalFormatting>
  <conditionalFormatting sqref="D31">
    <cfRule type="cellIs" dxfId="166" priority="169" operator="greaterThan">
      <formula>43709</formula>
    </cfRule>
  </conditionalFormatting>
  <conditionalFormatting sqref="H10">
    <cfRule type="cellIs" dxfId="165" priority="168" operator="greaterThan">
      <formula>43709</formula>
    </cfRule>
  </conditionalFormatting>
  <conditionalFormatting sqref="H10">
    <cfRule type="cellIs" dxfId="164" priority="167" operator="greaterThan">
      <formula>43709</formula>
    </cfRule>
  </conditionalFormatting>
  <conditionalFormatting sqref="H10">
    <cfRule type="cellIs" dxfId="163" priority="166" operator="greaterThan">
      <formula>43709</formula>
    </cfRule>
  </conditionalFormatting>
  <conditionalFormatting sqref="H10">
    <cfRule type="cellIs" dxfId="162" priority="165" operator="between">
      <formula>43344</formula>
      <formula>"today"</formula>
    </cfRule>
  </conditionalFormatting>
  <conditionalFormatting sqref="H11">
    <cfRule type="cellIs" dxfId="161" priority="164" operator="greaterThan">
      <formula>43709</formula>
    </cfRule>
  </conditionalFormatting>
  <conditionalFormatting sqref="H11">
    <cfRule type="cellIs" dxfId="160" priority="163" operator="greaterThan">
      <formula>43709</formula>
    </cfRule>
  </conditionalFormatting>
  <conditionalFormatting sqref="H11">
    <cfRule type="cellIs" dxfId="159" priority="162" operator="greaterThan">
      <formula>43709</formula>
    </cfRule>
  </conditionalFormatting>
  <conditionalFormatting sqref="H11">
    <cfRule type="cellIs" dxfId="158" priority="161" operator="greaterThan">
      <formula>43709</formula>
    </cfRule>
  </conditionalFormatting>
  <conditionalFormatting sqref="H11">
    <cfRule type="cellIs" dxfId="157" priority="160" operator="between">
      <formula>43344</formula>
      <formula>"today"</formula>
    </cfRule>
  </conditionalFormatting>
  <conditionalFormatting sqref="H10">
    <cfRule type="cellIs" dxfId="156" priority="159" operator="greaterThan">
      <formula>43709</formula>
    </cfRule>
  </conditionalFormatting>
  <conditionalFormatting sqref="H10">
    <cfRule type="cellIs" dxfId="155" priority="158" operator="greaterThan">
      <formula>43709</formula>
    </cfRule>
  </conditionalFormatting>
  <conditionalFormatting sqref="H10">
    <cfRule type="cellIs" dxfId="154" priority="157" operator="between">
      <formula>43344</formula>
      <formula>"today"</formula>
    </cfRule>
  </conditionalFormatting>
  <conditionalFormatting sqref="H11">
    <cfRule type="cellIs" dxfId="153" priority="156" operator="greaterThan">
      <formula>43709</formula>
    </cfRule>
  </conditionalFormatting>
  <conditionalFormatting sqref="H10">
    <cfRule type="cellIs" dxfId="152" priority="155" operator="greaterThan">
      <formula>43709</formula>
    </cfRule>
  </conditionalFormatting>
  <conditionalFormatting sqref="H10">
    <cfRule type="cellIs" dxfId="151" priority="154" operator="between">
      <formula>43344</formula>
      <formula>"today"</formula>
    </cfRule>
  </conditionalFormatting>
  <conditionalFormatting sqref="H11">
    <cfRule type="cellIs" dxfId="150" priority="153" operator="greaterThan">
      <formula>43709</formula>
    </cfRule>
  </conditionalFormatting>
  <conditionalFormatting sqref="H10">
    <cfRule type="cellIs" dxfId="149" priority="152" operator="between">
      <formula>43344</formula>
      <formula>"today"</formula>
    </cfRule>
  </conditionalFormatting>
  <conditionalFormatting sqref="H11">
    <cfRule type="cellIs" dxfId="148" priority="151" operator="greaterThan">
      <formula>43709</formula>
    </cfRule>
  </conditionalFormatting>
  <conditionalFormatting sqref="H11">
    <cfRule type="cellIs" dxfId="147" priority="150" operator="between">
      <formula>43344</formula>
      <formula>"today"</formula>
    </cfRule>
  </conditionalFormatting>
  <conditionalFormatting sqref="H10">
    <cfRule type="cellIs" dxfId="146" priority="149" operator="greaterThan">
      <formula>43709</formula>
    </cfRule>
  </conditionalFormatting>
  <conditionalFormatting sqref="H10">
    <cfRule type="cellIs" dxfId="145" priority="148" operator="greaterThan">
      <formula>43709</formula>
    </cfRule>
  </conditionalFormatting>
  <conditionalFormatting sqref="H10">
    <cfRule type="cellIs" dxfId="144" priority="147" operator="between">
      <formula>43344</formula>
      <formula>"today"</formula>
    </cfRule>
  </conditionalFormatting>
  <conditionalFormatting sqref="H11">
    <cfRule type="cellIs" dxfId="143" priority="146" operator="greaterThan">
      <formula>43709</formula>
    </cfRule>
  </conditionalFormatting>
  <conditionalFormatting sqref="H10">
    <cfRule type="cellIs" dxfId="142" priority="145" operator="greaterThan">
      <formula>43709</formula>
    </cfRule>
  </conditionalFormatting>
  <conditionalFormatting sqref="H10">
    <cfRule type="cellIs" dxfId="141" priority="144" operator="between">
      <formula>43344</formula>
      <formula>"today"</formula>
    </cfRule>
  </conditionalFormatting>
  <conditionalFormatting sqref="H11">
    <cfRule type="cellIs" dxfId="140" priority="143" operator="greaterThan">
      <formula>43709</formula>
    </cfRule>
  </conditionalFormatting>
  <conditionalFormatting sqref="H10">
    <cfRule type="cellIs" dxfId="139" priority="142" operator="between">
      <formula>43344</formula>
      <formula>"today"</formula>
    </cfRule>
  </conditionalFormatting>
  <conditionalFormatting sqref="H11">
    <cfRule type="cellIs" dxfId="138" priority="141" operator="greaterThan">
      <formula>43709</formula>
    </cfRule>
  </conditionalFormatting>
  <conditionalFormatting sqref="H11">
    <cfRule type="cellIs" dxfId="137" priority="140" operator="between">
      <formula>43344</formula>
      <formula>"today"</formula>
    </cfRule>
  </conditionalFormatting>
  <conditionalFormatting sqref="H10">
    <cfRule type="cellIs" dxfId="136" priority="139" operator="greaterThan">
      <formula>43709</formula>
    </cfRule>
  </conditionalFormatting>
  <conditionalFormatting sqref="H10">
    <cfRule type="cellIs" dxfId="135" priority="138" operator="between">
      <formula>43344</formula>
      <formula>"today"</formula>
    </cfRule>
  </conditionalFormatting>
  <conditionalFormatting sqref="H11">
    <cfRule type="cellIs" dxfId="134" priority="137" operator="greaterThan">
      <formula>43709</formula>
    </cfRule>
  </conditionalFormatting>
  <conditionalFormatting sqref="H10">
    <cfRule type="cellIs" dxfId="133" priority="136" operator="between">
      <formula>43344</formula>
      <formula>"today"</formula>
    </cfRule>
  </conditionalFormatting>
  <conditionalFormatting sqref="H11">
    <cfRule type="cellIs" dxfId="132" priority="135" operator="greaterThan">
      <formula>43709</formula>
    </cfRule>
  </conditionalFormatting>
  <conditionalFormatting sqref="H11">
    <cfRule type="cellIs" dxfId="131" priority="134" operator="between">
      <formula>43344</formula>
      <formula>"today"</formula>
    </cfRule>
  </conditionalFormatting>
  <conditionalFormatting sqref="H10">
    <cfRule type="cellIs" dxfId="130" priority="133" operator="between">
      <formula>43344</formula>
      <formula>"today"</formula>
    </cfRule>
  </conditionalFormatting>
  <conditionalFormatting sqref="H11">
    <cfRule type="cellIs" dxfId="129" priority="132" operator="greaterThan">
      <formula>43709</formula>
    </cfRule>
  </conditionalFormatting>
  <conditionalFormatting sqref="H11">
    <cfRule type="cellIs" dxfId="128" priority="131" operator="between">
      <formula>43344</formula>
      <formula>"today"</formula>
    </cfRule>
  </conditionalFormatting>
  <conditionalFormatting sqref="H11">
    <cfRule type="cellIs" dxfId="127" priority="130" operator="between">
      <formula>43344</formula>
      <formula>"today"</formula>
    </cfRule>
  </conditionalFormatting>
  <conditionalFormatting sqref="H10">
    <cfRule type="cellIs" dxfId="126" priority="129" operator="greaterThan">
      <formula>43709</formula>
    </cfRule>
  </conditionalFormatting>
  <conditionalFormatting sqref="H10">
    <cfRule type="cellIs" dxfId="125" priority="128" operator="greaterThan">
      <formula>43709</formula>
    </cfRule>
  </conditionalFormatting>
  <conditionalFormatting sqref="H10">
    <cfRule type="cellIs" dxfId="124" priority="127" operator="greaterThan">
      <formula>43709</formula>
    </cfRule>
  </conditionalFormatting>
  <conditionalFormatting sqref="H10">
    <cfRule type="cellIs" dxfId="123" priority="126" operator="between">
      <formula>43344</formula>
      <formula>"today"</formula>
    </cfRule>
  </conditionalFormatting>
  <conditionalFormatting sqref="H11">
    <cfRule type="cellIs" dxfId="122" priority="125" operator="greaterThan">
      <formula>43709</formula>
    </cfRule>
  </conditionalFormatting>
  <conditionalFormatting sqref="H10">
    <cfRule type="cellIs" dxfId="121" priority="124" operator="greaterThan">
      <formula>43709</formula>
    </cfRule>
  </conditionalFormatting>
  <conditionalFormatting sqref="H10">
    <cfRule type="cellIs" dxfId="120" priority="123" operator="between">
      <formula>43344</formula>
      <formula>"today"</formula>
    </cfRule>
  </conditionalFormatting>
  <conditionalFormatting sqref="H11">
    <cfRule type="cellIs" dxfId="119" priority="122" operator="greaterThan">
      <formula>43709</formula>
    </cfRule>
  </conditionalFormatting>
  <conditionalFormatting sqref="H10">
    <cfRule type="cellIs" dxfId="118" priority="121" operator="between">
      <formula>43344</formula>
      <formula>"today"</formula>
    </cfRule>
  </conditionalFormatting>
  <conditionalFormatting sqref="H11">
    <cfRule type="cellIs" dxfId="117" priority="120" operator="greaterThan">
      <formula>43709</formula>
    </cfRule>
  </conditionalFormatting>
  <conditionalFormatting sqref="H11">
    <cfRule type="cellIs" dxfId="116" priority="119" operator="between">
      <formula>43344</formula>
      <formula>"today"</formula>
    </cfRule>
  </conditionalFormatting>
  <conditionalFormatting sqref="H10">
    <cfRule type="cellIs" dxfId="115" priority="118" operator="greaterThan">
      <formula>43709</formula>
    </cfRule>
  </conditionalFormatting>
  <conditionalFormatting sqref="H10">
    <cfRule type="cellIs" dxfId="114" priority="117" operator="between">
      <formula>43344</formula>
      <formula>"today"</formula>
    </cfRule>
  </conditionalFormatting>
  <conditionalFormatting sqref="H11">
    <cfRule type="cellIs" dxfId="113" priority="116" operator="greaterThan">
      <formula>43709</formula>
    </cfRule>
  </conditionalFormatting>
  <conditionalFormatting sqref="H10">
    <cfRule type="cellIs" dxfId="112" priority="115" operator="between">
      <formula>43344</formula>
      <formula>"today"</formula>
    </cfRule>
  </conditionalFormatting>
  <conditionalFormatting sqref="H11">
    <cfRule type="cellIs" dxfId="111" priority="114" operator="greaterThan">
      <formula>43709</formula>
    </cfRule>
  </conditionalFormatting>
  <conditionalFormatting sqref="H11">
    <cfRule type="cellIs" dxfId="110" priority="113" operator="between">
      <formula>43344</formula>
      <formula>"today"</formula>
    </cfRule>
  </conditionalFormatting>
  <conditionalFormatting sqref="H10">
    <cfRule type="cellIs" dxfId="109" priority="112" operator="between">
      <formula>43344</formula>
      <formula>"today"</formula>
    </cfRule>
  </conditionalFormatting>
  <conditionalFormatting sqref="H11">
    <cfRule type="cellIs" dxfId="108" priority="111" operator="greaterThan">
      <formula>43709</formula>
    </cfRule>
  </conditionalFormatting>
  <conditionalFormatting sqref="H11">
    <cfRule type="cellIs" dxfId="107" priority="110" operator="between">
      <formula>43344</formula>
      <formula>"today"</formula>
    </cfRule>
  </conditionalFormatting>
  <conditionalFormatting sqref="H11">
    <cfRule type="cellIs" dxfId="106" priority="109" operator="between">
      <formula>43344</formula>
      <formula>"today"</formula>
    </cfRule>
  </conditionalFormatting>
  <conditionalFormatting sqref="H10">
    <cfRule type="cellIs" dxfId="105" priority="108" operator="greaterThan">
      <formula>43709</formula>
    </cfRule>
  </conditionalFormatting>
  <conditionalFormatting sqref="H10">
    <cfRule type="cellIs" dxfId="104" priority="107" operator="greaterThan">
      <formula>43709</formula>
    </cfRule>
  </conditionalFormatting>
  <conditionalFormatting sqref="H10">
    <cfRule type="cellIs" dxfId="103" priority="106" operator="between">
      <formula>43344</formula>
      <formula>"today"</formula>
    </cfRule>
  </conditionalFormatting>
  <conditionalFormatting sqref="H11">
    <cfRule type="cellIs" dxfId="102" priority="105" operator="greaterThan">
      <formula>43709</formula>
    </cfRule>
  </conditionalFormatting>
  <conditionalFormatting sqref="H10">
    <cfRule type="cellIs" dxfId="101" priority="104" operator="between">
      <formula>43344</formula>
      <formula>"today"</formula>
    </cfRule>
  </conditionalFormatting>
  <conditionalFormatting sqref="H11">
    <cfRule type="cellIs" dxfId="100" priority="103" operator="greaterThan">
      <formula>43709</formula>
    </cfRule>
  </conditionalFormatting>
  <conditionalFormatting sqref="H11">
    <cfRule type="cellIs" dxfId="99" priority="102" operator="between">
      <formula>43344</formula>
      <formula>"today"</formula>
    </cfRule>
  </conditionalFormatting>
  <conditionalFormatting sqref="H10">
    <cfRule type="cellIs" dxfId="98" priority="101" operator="between">
      <formula>43344</formula>
      <formula>"today"</formula>
    </cfRule>
  </conditionalFormatting>
  <conditionalFormatting sqref="H11">
    <cfRule type="cellIs" dxfId="97" priority="100" operator="greaterThan">
      <formula>43709</formula>
    </cfRule>
  </conditionalFormatting>
  <conditionalFormatting sqref="H11">
    <cfRule type="cellIs" dxfId="96" priority="99" operator="between">
      <formula>43344</formula>
      <formula>"today"</formula>
    </cfRule>
  </conditionalFormatting>
  <conditionalFormatting sqref="H11">
    <cfRule type="cellIs" dxfId="95" priority="98" operator="between">
      <formula>43344</formula>
      <formula>"today"</formula>
    </cfRule>
  </conditionalFormatting>
  <conditionalFormatting sqref="H10">
    <cfRule type="cellIs" dxfId="94" priority="97" operator="greaterThan">
      <formula>43709</formula>
    </cfRule>
  </conditionalFormatting>
  <conditionalFormatting sqref="H10">
    <cfRule type="cellIs" dxfId="93" priority="96" operator="between">
      <formula>43344</formula>
      <formula>"today"</formula>
    </cfRule>
  </conditionalFormatting>
  <conditionalFormatting sqref="H11">
    <cfRule type="cellIs" dxfId="92" priority="95" operator="greaterThan">
      <formula>43709</formula>
    </cfRule>
  </conditionalFormatting>
  <conditionalFormatting sqref="H11">
    <cfRule type="cellIs" dxfId="91" priority="94" operator="between">
      <formula>43344</formula>
      <formula>"today"</formula>
    </cfRule>
  </conditionalFormatting>
  <conditionalFormatting sqref="H11">
    <cfRule type="cellIs" dxfId="90" priority="93" operator="between">
      <formula>43344</formula>
      <formula>"today"</formula>
    </cfRule>
  </conditionalFormatting>
  <conditionalFormatting sqref="H10">
    <cfRule type="cellIs" dxfId="89" priority="92" operator="greaterThan">
      <formula>43709</formula>
    </cfRule>
  </conditionalFormatting>
  <conditionalFormatting sqref="H11">
    <cfRule type="cellIs" dxfId="88" priority="91" operator="between">
      <formula>43344</formula>
      <formula>"today"</formula>
    </cfRule>
  </conditionalFormatting>
  <conditionalFormatting sqref="H11">
    <cfRule type="cellIs" dxfId="87" priority="90" operator="greaterThan">
      <formula>43709</formula>
    </cfRule>
  </conditionalFormatting>
  <conditionalFormatting sqref="H10">
    <cfRule type="cellIs" dxfId="86" priority="89" operator="between">
      <formula>43344</formula>
      <formula>"today"</formula>
    </cfRule>
  </conditionalFormatting>
  <conditionalFormatting sqref="H10">
    <cfRule type="cellIs" dxfId="85" priority="88" operator="greaterThan">
      <formula>43709</formula>
    </cfRule>
  </conditionalFormatting>
  <conditionalFormatting sqref="H10">
    <cfRule type="cellIs" dxfId="84" priority="87" operator="between">
      <formula>43344</formula>
      <formula>"today"</formula>
    </cfRule>
  </conditionalFormatting>
  <conditionalFormatting sqref="H10">
    <cfRule type="cellIs" dxfId="83" priority="86" operator="between">
      <formula>43344</formula>
      <formula>"today"</formula>
    </cfRule>
  </conditionalFormatting>
  <conditionalFormatting sqref="H55">
    <cfRule type="cellIs" dxfId="82" priority="84" operator="between">
      <formula>43344</formula>
      <formula>"today"</formula>
    </cfRule>
  </conditionalFormatting>
  <conditionalFormatting sqref="P30">
    <cfRule type="cellIs" dxfId="81" priority="83" operator="between">
      <formula>43344</formula>
      <formula>"today"</formula>
    </cfRule>
  </conditionalFormatting>
  <conditionalFormatting sqref="P31">
    <cfRule type="cellIs" dxfId="80" priority="82" operator="between">
      <formula>43344</formula>
      <formula>"today"</formula>
    </cfRule>
  </conditionalFormatting>
  <conditionalFormatting sqref="P31">
    <cfRule type="cellIs" dxfId="79" priority="81" operator="between">
      <formula>43344</formula>
      <formula>"today"</formula>
    </cfRule>
  </conditionalFormatting>
  <conditionalFormatting sqref="P32">
    <cfRule type="cellIs" dxfId="78" priority="80" operator="between">
      <formula>43344</formula>
      <formula>"today"</formula>
    </cfRule>
  </conditionalFormatting>
  <conditionalFormatting sqref="P31">
    <cfRule type="cellIs" dxfId="77" priority="79" operator="between">
      <formula>43344</formula>
      <formula>"today"</formula>
    </cfRule>
  </conditionalFormatting>
  <conditionalFormatting sqref="P32">
    <cfRule type="cellIs" dxfId="76" priority="78" operator="between">
      <formula>43344</formula>
      <formula>"today"</formula>
    </cfRule>
  </conditionalFormatting>
  <conditionalFormatting sqref="P32">
    <cfRule type="cellIs" dxfId="75" priority="77" operator="between">
      <formula>43344</formula>
      <formula>"today"</formula>
    </cfRule>
  </conditionalFormatting>
  <conditionalFormatting sqref="P33">
    <cfRule type="cellIs" dxfId="74" priority="76" operator="between">
      <formula>43344</formula>
      <formula>"today"</formula>
    </cfRule>
  </conditionalFormatting>
  <conditionalFormatting sqref="P33">
    <cfRule type="cellIs" dxfId="73" priority="75" operator="between">
      <formula>43344</formula>
      <formula>"today"</formula>
    </cfRule>
  </conditionalFormatting>
  <conditionalFormatting sqref="P33">
    <cfRule type="cellIs" dxfId="72" priority="74" operator="between">
      <formula>43344</formula>
      <formula>"today"</formula>
    </cfRule>
  </conditionalFormatting>
  <conditionalFormatting sqref="P33">
    <cfRule type="cellIs" dxfId="71" priority="73" operator="between">
      <formula>43344</formula>
      <formula>"today"</formula>
    </cfRule>
  </conditionalFormatting>
  <conditionalFormatting sqref="P31">
    <cfRule type="cellIs" dxfId="70" priority="72" operator="between">
      <formula>43344</formula>
      <formula>"today"</formula>
    </cfRule>
  </conditionalFormatting>
  <conditionalFormatting sqref="P32">
    <cfRule type="cellIs" dxfId="69" priority="71" operator="between">
      <formula>43344</formula>
      <formula>"today"</formula>
    </cfRule>
  </conditionalFormatting>
  <conditionalFormatting sqref="P32">
    <cfRule type="cellIs" dxfId="68" priority="70" operator="between">
      <formula>43344</formula>
      <formula>"today"</formula>
    </cfRule>
  </conditionalFormatting>
  <conditionalFormatting sqref="P32">
    <cfRule type="cellIs" dxfId="67" priority="69" operator="between">
      <formula>43344</formula>
      <formula>"today"</formula>
    </cfRule>
  </conditionalFormatting>
  <conditionalFormatting sqref="P32">
    <cfRule type="cellIs" dxfId="66" priority="68" operator="between">
      <formula>43344</formula>
      <formula>"today"</formula>
    </cfRule>
  </conditionalFormatting>
  <conditionalFormatting sqref="P32">
    <cfRule type="cellIs" dxfId="65" priority="67" operator="between">
      <formula>43344</formula>
      <formula>"today"</formula>
    </cfRule>
  </conditionalFormatting>
  <conditionalFormatting sqref="P33">
    <cfRule type="cellIs" dxfId="64" priority="66" operator="between">
      <formula>43344</formula>
      <formula>"today"</formula>
    </cfRule>
  </conditionalFormatting>
  <conditionalFormatting sqref="P32">
    <cfRule type="cellIs" dxfId="63" priority="65" operator="between">
      <formula>43344</formula>
      <formula>"today"</formula>
    </cfRule>
  </conditionalFormatting>
  <conditionalFormatting sqref="P33">
    <cfRule type="cellIs" dxfId="62" priority="64" operator="between">
      <formula>43344</formula>
      <formula>"today"</formula>
    </cfRule>
  </conditionalFormatting>
  <conditionalFormatting sqref="P33">
    <cfRule type="cellIs" dxfId="61" priority="63" operator="between">
      <formula>43344</formula>
      <formula>"today"</formula>
    </cfRule>
  </conditionalFormatting>
  <conditionalFormatting sqref="P32">
    <cfRule type="cellIs" dxfId="60" priority="62" operator="between">
      <formula>43344</formula>
      <formula>"today"</formula>
    </cfRule>
  </conditionalFormatting>
  <conditionalFormatting sqref="P33">
    <cfRule type="cellIs" dxfId="59" priority="61" operator="between">
      <formula>43344</formula>
      <formula>"today"</formula>
    </cfRule>
  </conditionalFormatting>
  <conditionalFormatting sqref="P33">
    <cfRule type="cellIs" dxfId="58" priority="60" operator="between">
      <formula>43344</formula>
      <formula>"today"</formula>
    </cfRule>
  </conditionalFormatting>
  <conditionalFormatting sqref="P33">
    <cfRule type="cellIs" dxfId="57" priority="59" operator="between">
      <formula>43344</formula>
      <formula>"today"</formula>
    </cfRule>
  </conditionalFormatting>
  <conditionalFormatting sqref="P31">
    <cfRule type="cellIs" dxfId="56" priority="58" operator="between">
      <formula>43344</formula>
      <formula>"today"</formula>
    </cfRule>
  </conditionalFormatting>
  <conditionalFormatting sqref="P32">
    <cfRule type="cellIs" dxfId="55" priority="57" operator="between">
      <formula>43344</formula>
      <formula>"today"</formula>
    </cfRule>
  </conditionalFormatting>
  <conditionalFormatting sqref="P32">
    <cfRule type="cellIs" dxfId="54" priority="56" operator="between">
      <formula>43344</formula>
      <formula>"today"</formula>
    </cfRule>
  </conditionalFormatting>
  <conditionalFormatting sqref="P33">
    <cfRule type="cellIs" dxfId="53" priority="55" operator="between">
      <formula>43344</formula>
      <formula>"today"</formula>
    </cfRule>
  </conditionalFormatting>
  <conditionalFormatting sqref="P32">
    <cfRule type="cellIs" dxfId="52" priority="54" operator="between">
      <formula>43344</formula>
      <formula>"today"</formula>
    </cfRule>
  </conditionalFormatting>
  <conditionalFormatting sqref="P33">
    <cfRule type="cellIs" dxfId="51" priority="53" operator="between">
      <formula>43344</formula>
      <formula>"today"</formula>
    </cfRule>
  </conditionalFormatting>
  <conditionalFormatting sqref="P33">
    <cfRule type="cellIs" dxfId="50" priority="52" operator="between">
      <formula>43344</formula>
      <formula>"today"</formula>
    </cfRule>
  </conditionalFormatting>
  <conditionalFormatting sqref="P32">
    <cfRule type="cellIs" dxfId="49" priority="51" operator="between">
      <formula>43344</formula>
      <formula>"today"</formula>
    </cfRule>
  </conditionalFormatting>
  <conditionalFormatting sqref="P33">
    <cfRule type="cellIs" dxfId="48" priority="50" operator="between">
      <formula>43344</formula>
      <formula>"today"</formula>
    </cfRule>
  </conditionalFormatting>
  <conditionalFormatting sqref="P33">
    <cfRule type="cellIs" dxfId="47" priority="49" operator="between">
      <formula>43344</formula>
      <formula>"today"</formula>
    </cfRule>
  </conditionalFormatting>
  <conditionalFormatting sqref="P33">
    <cfRule type="cellIs" dxfId="46" priority="48" operator="between">
      <formula>43344</formula>
      <formula>"today"</formula>
    </cfRule>
  </conditionalFormatting>
  <conditionalFormatting sqref="P33">
    <cfRule type="cellIs" dxfId="45" priority="47" operator="between">
      <formula>43344</formula>
      <formula>"today"</formula>
    </cfRule>
  </conditionalFormatting>
  <conditionalFormatting sqref="P33">
    <cfRule type="cellIs" dxfId="44" priority="46" operator="between">
      <formula>43344</formula>
      <formula>"today"</formula>
    </cfRule>
  </conditionalFormatting>
  <conditionalFormatting sqref="P33">
    <cfRule type="cellIs" dxfId="43" priority="45" operator="between">
      <formula>43344</formula>
      <formula>"today"</formula>
    </cfRule>
  </conditionalFormatting>
  <conditionalFormatting sqref="P33">
    <cfRule type="cellIs" dxfId="42" priority="44" operator="between">
      <formula>43344</formula>
      <formula>"today"</formula>
    </cfRule>
  </conditionalFormatting>
  <conditionalFormatting sqref="P32">
    <cfRule type="cellIs" dxfId="41" priority="43" operator="between">
      <formula>43344</formula>
      <formula>"today"</formula>
    </cfRule>
  </conditionalFormatting>
  <conditionalFormatting sqref="P32">
    <cfRule type="cellIs" dxfId="40" priority="42" operator="between">
      <formula>43344</formula>
      <formula>"today"</formula>
    </cfRule>
  </conditionalFormatting>
  <conditionalFormatting sqref="P33">
    <cfRule type="cellIs" dxfId="39" priority="41" operator="between">
      <formula>43344</formula>
      <formula>"today"</formula>
    </cfRule>
  </conditionalFormatting>
  <conditionalFormatting sqref="P32">
    <cfRule type="cellIs" dxfId="38" priority="40" operator="between">
      <formula>43344</formula>
      <formula>"today"</formula>
    </cfRule>
  </conditionalFormatting>
  <conditionalFormatting sqref="P33">
    <cfRule type="cellIs" dxfId="37" priority="39" operator="between">
      <formula>43344</formula>
      <formula>"today"</formula>
    </cfRule>
  </conditionalFormatting>
  <conditionalFormatting sqref="P33">
    <cfRule type="cellIs" dxfId="36" priority="38" operator="between">
      <formula>43344</formula>
      <formula>"today"</formula>
    </cfRule>
  </conditionalFormatting>
  <conditionalFormatting sqref="P32">
    <cfRule type="cellIs" dxfId="35" priority="37" operator="between">
      <formula>43344</formula>
      <formula>"today"</formula>
    </cfRule>
  </conditionalFormatting>
  <conditionalFormatting sqref="P33">
    <cfRule type="cellIs" dxfId="34" priority="36" operator="between">
      <formula>43344</formula>
      <formula>"today"</formula>
    </cfRule>
  </conditionalFormatting>
  <conditionalFormatting sqref="P33">
    <cfRule type="cellIs" dxfId="33" priority="35" operator="between">
      <formula>43344</formula>
      <formula>"today"</formula>
    </cfRule>
  </conditionalFormatting>
  <conditionalFormatting sqref="P33">
    <cfRule type="cellIs" dxfId="32" priority="34" operator="between">
      <formula>43344</formula>
      <formula>"today"</formula>
    </cfRule>
  </conditionalFormatting>
  <conditionalFormatting sqref="P33">
    <cfRule type="cellIs" dxfId="31" priority="33" operator="between">
      <formula>43344</formula>
      <formula>"today"</formula>
    </cfRule>
  </conditionalFormatting>
  <conditionalFormatting sqref="P33">
    <cfRule type="cellIs" dxfId="30" priority="32" operator="between">
      <formula>43344</formula>
      <formula>"today"</formula>
    </cfRule>
  </conditionalFormatting>
  <conditionalFormatting sqref="P33">
    <cfRule type="cellIs" dxfId="29" priority="31" operator="between">
      <formula>43344</formula>
      <formula>"today"</formula>
    </cfRule>
  </conditionalFormatting>
  <conditionalFormatting sqref="P33">
    <cfRule type="cellIs" dxfId="28" priority="30" operator="between">
      <formula>43344</formula>
      <formula>"today"</formula>
    </cfRule>
  </conditionalFormatting>
  <conditionalFormatting sqref="P32">
    <cfRule type="cellIs" dxfId="27" priority="29" operator="between">
      <formula>43344</formula>
      <formula>"today"</formula>
    </cfRule>
  </conditionalFormatting>
  <conditionalFormatting sqref="P33">
    <cfRule type="cellIs" dxfId="26" priority="28" operator="between">
      <formula>43344</formula>
      <formula>"today"</formula>
    </cfRule>
  </conditionalFormatting>
  <conditionalFormatting sqref="P33">
    <cfRule type="cellIs" dxfId="25" priority="27" operator="between">
      <formula>43344</formula>
      <formula>"today"</formula>
    </cfRule>
  </conditionalFormatting>
  <conditionalFormatting sqref="P33">
    <cfRule type="cellIs" dxfId="24" priority="26" operator="between">
      <formula>43344</formula>
      <formula>"today"</formula>
    </cfRule>
  </conditionalFormatting>
  <conditionalFormatting sqref="P33">
    <cfRule type="cellIs" dxfId="23" priority="25" operator="between">
      <formula>43344</formula>
      <formula>"today"</formula>
    </cfRule>
  </conditionalFormatting>
  <conditionalFormatting sqref="P17">
    <cfRule type="cellIs" dxfId="22" priority="24" operator="between">
      <formula>43344</formula>
      <formula>"today"</formula>
    </cfRule>
  </conditionalFormatting>
  <conditionalFormatting sqref="P17">
    <cfRule type="cellIs" dxfId="21" priority="23" operator="between">
      <formula>43344</formula>
      <formula>"today"</formula>
    </cfRule>
  </conditionalFormatting>
  <conditionalFormatting sqref="P18">
    <cfRule type="cellIs" dxfId="20" priority="22" operator="between">
      <formula>43344</formula>
      <formula>"today"</formula>
    </cfRule>
  </conditionalFormatting>
  <conditionalFormatting sqref="H22">
    <cfRule type="cellIs" dxfId="19" priority="21" operator="between">
      <formula>43344</formula>
      <formula>"today"</formula>
    </cfRule>
  </conditionalFormatting>
  <conditionalFormatting sqref="P17">
    <cfRule type="cellIs" dxfId="18" priority="20" operator="between">
      <formula>43344</formula>
      <formula>"today"</formula>
    </cfRule>
  </conditionalFormatting>
  <conditionalFormatting sqref="P18">
    <cfRule type="cellIs" dxfId="17" priority="19" operator="between">
      <formula>43344</formula>
      <formula>"today"</formula>
    </cfRule>
  </conditionalFormatting>
  <conditionalFormatting sqref="P18">
    <cfRule type="cellIs" dxfId="16" priority="18" operator="between">
      <formula>43344</formula>
      <formula>"today"</formula>
    </cfRule>
  </conditionalFormatting>
  <conditionalFormatting sqref="P19">
    <cfRule type="cellIs" dxfId="15" priority="17" operator="between">
      <formula>43344</formula>
      <formula>"today"</formula>
    </cfRule>
  </conditionalFormatting>
  <conditionalFormatting sqref="H55">
    <cfRule type="cellIs" dxfId="14" priority="16" operator="between">
      <formula>43344</formula>
      <formula>"today"</formula>
    </cfRule>
  </conditionalFormatting>
  <conditionalFormatting sqref="H59">
    <cfRule type="cellIs" dxfId="13" priority="15" operator="between">
      <formula>43344</formula>
      <formula>"today"</formula>
    </cfRule>
  </conditionalFormatting>
  <conditionalFormatting sqref="P18">
    <cfRule type="cellIs" dxfId="12" priority="13" operator="between">
      <formula>43344</formula>
      <formula>"today"</formula>
    </cfRule>
  </conditionalFormatting>
  <conditionalFormatting sqref="P18">
    <cfRule type="cellIs" dxfId="11" priority="12" operator="between">
      <formula>43344</formula>
      <formula>"today"</formula>
    </cfRule>
  </conditionalFormatting>
  <conditionalFormatting sqref="P19">
    <cfRule type="cellIs" dxfId="10" priority="11" operator="between">
      <formula>43344</formula>
      <formula>"today"</formula>
    </cfRule>
  </conditionalFormatting>
  <conditionalFormatting sqref="P18">
    <cfRule type="cellIs" dxfId="9" priority="10" operator="between">
      <formula>43344</formula>
      <formula>"today"</formula>
    </cfRule>
  </conditionalFormatting>
  <conditionalFormatting sqref="P19">
    <cfRule type="cellIs" dxfId="8" priority="9" operator="between">
      <formula>43344</formula>
      <formula>"today"</formula>
    </cfRule>
  </conditionalFormatting>
  <conditionalFormatting sqref="P19">
    <cfRule type="cellIs" dxfId="7" priority="8" operator="between">
      <formula>43344</formula>
      <formula>"today"</formula>
    </cfRule>
  </conditionalFormatting>
  <conditionalFormatting sqref="P20">
    <cfRule type="cellIs" dxfId="6" priority="7" operator="between">
      <formula>43344</formula>
      <formula>"today"</formula>
    </cfRule>
  </conditionalFormatting>
  <conditionalFormatting sqref="P28">
    <cfRule type="cellIs" dxfId="5" priority="6" operator="between">
      <formula>43344</formula>
      <formula>"today"</formula>
    </cfRule>
  </conditionalFormatting>
  <conditionalFormatting sqref="P29">
    <cfRule type="cellIs" dxfId="4" priority="5" operator="between">
      <formula>43344</formula>
      <formula>"today"</formula>
    </cfRule>
  </conditionalFormatting>
  <conditionalFormatting sqref="H66">
    <cfRule type="cellIs" dxfId="3" priority="4" operator="between">
      <formula>43344</formula>
      <formula>"today"</formula>
    </cfRule>
  </conditionalFormatting>
  <conditionalFormatting sqref="H66">
    <cfRule type="cellIs" dxfId="2" priority="3" operator="between">
      <formula>43344</formula>
      <formula>"today"</formula>
    </cfRule>
  </conditionalFormatting>
  <conditionalFormatting sqref="H66">
    <cfRule type="cellIs" dxfId="1" priority="2" operator="between">
      <formula>43344</formula>
      <formula>"today"</formula>
    </cfRule>
  </conditionalFormatting>
  <conditionalFormatting sqref="H61">
    <cfRule type="cellIs" dxfId="0" priority="1" operator="between">
      <formula>43344</formula>
      <formula>"today"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C4ACD-A847-624E-89A5-63FA6D0F1113}">
  <dimension ref="A1:P66"/>
  <sheetViews>
    <sheetView topLeftCell="A42" zoomScale="125" zoomScaleNormal="125" workbookViewId="0">
      <selection activeCell="N24" sqref="N24:P33"/>
    </sheetView>
  </sheetViews>
  <sheetFormatPr baseColWidth="10" defaultColWidth="8.83203125" defaultRowHeight="15" x14ac:dyDescent="0.2"/>
  <cols>
    <col min="1" max="1" width="3.1640625" style="1" customWidth="1"/>
    <col min="2" max="2" width="22.6640625" style="5" customWidth="1"/>
    <col min="3" max="4" width="8.83203125" style="5"/>
    <col min="5" max="5" width="3.1640625" style="1" customWidth="1"/>
    <col min="6" max="6" width="22.6640625" style="5" customWidth="1"/>
    <col min="7" max="7" width="8.83203125" style="5"/>
    <col min="8" max="8" width="8.83203125" style="53"/>
    <col min="9" max="9" width="3.1640625" style="1" customWidth="1"/>
    <col min="10" max="10" width="22.6640625" style="5" customWidth="1"/>
    <col min="11" max="11" width="8.83203125" style="5"/>
    <col min="12" max="12" width="8.83203125" style="53"/>
    <col min="13" max="13" width="3.1640625" style="1" customWidth="1"/>
    <col min="14" max="14" width="22.6640625" style="5" customWidth="1"/>
    <col min="15" max="15" width="8.83203125" style="5"/>
    <col min="16" max="16" width="8.83203125" style="53"/>
    <col min="17" max="16384" width="8.83203125" style="5"/>
  </cols>
  <sheetData>
    <row r="1" spans="1:16" ht="12" customHeight="1" thickBot="1" x14ac:dyDescent="0.25">
      <c r="B1" s="75" t="s">
        <v>1</v>
      </c>
      <c r="C1" s="76"/>
      <c r="D1" s="77"/>
      <c r="E1" s="9"/>
      <c r="F1" s="75" t="s">
        <v>0</v>
      </c>
      <c r="G1" s="76"/>
      <c r="H1" s="77"/>
      <c r="I1" s="10"/>
      <c r="J1" s="75" t="s">
        <v>4</v>
      </c>
      <c r="K1" s="76"/>
      <c r="L1" s="77"/>
      <c r="M1" s="10"/>
      <c r="N1" s="75" t="s">
        <v>6</v>
      </c>
      <c r="O1" s="76"/>
      <c r="P1" s="77"/>
    </row>
    <row r="2" spans="1:16" ht="12" customHeight="1" x14ac:dyDescent="0.2">
      <c r="A2" s="1">
        <v>1</v>
      </c>
      <c r="B2" s="29" t="s">
        <v>56</v>
      </c>
      <c r="C2" s="30">
        <v>3.2569444444444448E-4</v>
      </c>
      <c r="D2" s="31">
        <v>41419</v>
      </c>
      <c r="E2" s="1">
        <v>1</v>
      </c>
      <c r="F2" s="29" t="s">
        <v>101</v>
      </c>
      <c r="G2" s="32">
        <v>3.2089120370370375E-3</v>
      </c>
      <c r="H2" s="31">
        <v>29587</v>
      </c>
      <c r="I2" s="1">
        <v>1</v>
      </c>
      <c r="J2" s="29" t="s">
        <v>67</v>
      </c>
      <c r="K2" s="30">
        <v>3.9317129629629625E-4</v>
      </c>
      <c r="L2" s="31">
        <v>42005</v>
      </c>
      <c r="M2" s="1">
        <v>1</v>
      </c>
      <c r="N2" s="29" t="s">
        <v>79</v>
      </c>
      <c r="O2" s="30">
        <v>4.3148148148148153E-4</v>
      </c>
      <c r="P2" s="31">
        <v>40544</v>
      </c>
    </row>
    <row r="3" spans="1:16" ht="12" customHeight="1" x14ac:dyDescent="0.2">
      <c r="A3" s="1">
        <v>2</v>
      </c>
      <c r="B3" s="33" t="s">
        <v>131</v>
      </c>
      <c r="C3" s="34">
        <v>3.4155092592592592E-4</v>
      </c>
      <c r="D3" s="35">
        <v>42519</v>
      </c>
      <c r="E3" s="1">
        <v>2</v>
      </c>
      <c r="F3" s="29" t="s">
        <v>71</v>
      </c>
      <c r="G3" s="32">
        <v>3.2837962962962964E-3</v>
      </c>
      <c r="H3" s="31">
        <v>43861</v>
      </c>
      <c r="I3" s="1">
        <v>2</v>
      </c>
      <c r="J3" s="33" t="s">
        <v>71</v>
      </c>
      <c r="K3" s="34">
        <v>4.060185185185185E-4</v>
      </c>
      <c r="L3" s="35">
        <v>43567</v>
      </c>
      <c r="M3" s="1">
        <v>2</v>
      </c>
      <c r="N3" s="33" t="s">
        <v>68</v>
      </c>
      <c r="O3" s="34">
        <v>4.3553240740740748E-4</v>
      </c>
      <c r="P3" s="35">
        <v>42770</v>
      </c>
    </row>
    <row r="4" spans="1:16" ht="12" customHeight="1" x14ac:dyDescent="0.2">
      <c r="A4" s="1">
        <v>3</v>
      </c>
      <c r="B4" s="33" t="s">
        <v>133</v>
      </c>
      <c r="C4" s="34">
        <v>3.4189814814814819E-4</v>
      </c>
      <c r="D4" s="35">
        <v>38135</v>
      </c>
      <c r="E4" s="1">
        <v>3</v>
      </c>
      <c r="F4" s="33" t="s">
        <v>58</v>
      </c>
      <c r="G4" s="2">
        <v>3.3981481481481484E-3</v>
      </c>
      <c r="H4" s="35">
        <v>42147</v>
      </c>
      <c r="I4" s="1">
        <v>3</v>
      </c>
      <c r="J4" s="33" t="s">
        <v>63</v>
      </c>
      <c r="K4" s="34">
        <v>4.2141203703703698E-4</v>
      </c>
      <c r="L4" s="35">
        <v>42190</v>
      </c>
      <c r="M4" s="1">
        <v>3</v>
      </c>
      <c r="N4" s="33" t="s">
        <v>127</v>
      </c>
      <c r="O4" s="34">
        <v>4.3703703703703699E-4</v>
      </c>
      <c r="P4" s="35">
        <v>42148</v>
      </c>
    </row>
    <row r="5" spans="1:16" ht="12" customHeight="1" x14ac:dyDescent="0.2">
      <c r="A5" s="1">
        <v>4</v>
      </c>
      <c r="B5" s="33" t="s">
        <v>79</v>
      </c>
      <c r="C5" s="34">
        <v>3.465277777777778E-4</v>
      </c>
      <c r="D5" s="35">
        <v>40691</v>
      </c>
      <c r="E5" s="1">
        <v>4</v>
      </c>
      <c r="F5" s="33" t="s">
        <v>230</v>
      </c>
      <c r="G5" s="2">
        <v>3.421296296296296E-3</v>
      </c>
      <c r="H5" s="35">
        <v>35916</v>
      </c>
      <c r="I5" s="1">
        <v>4</v>
      </c>
      <c r="J5" s="33" t="s">
        <v>131</v>
      </c>
      <c r="K5" s="34">
        <v>4.2141203703703698E-4</v>
      </c>
      <c r="L5" s="35">
        <v>42518</v>
      </c>
      <c r="M5" s="1">
        <v>4</v>
      </c>
      <c r="N5" s="33" t="s">
        <v>81</v>
      </c>
      <c r="O5" s="34">
        <v>4.7164351851851854E-4</v>
      </c>
      <c r="P5" s="35">
        <v>38477</v>
      </c>
    </row>
    <row r="6" spans="1:16" ht="12" customHeight="1" x14ac:dyDescent="0.2">
      <c r="A6" s="1">
        <v>5</v>
      </c>
      <c r="B6" s="33" t="s">
        <v>241</v>
      </c>
      <c r="C6" s="34">
        <v>3.4675925925925928E-4</v>
      </c>
      <c r="D6" s="35">
        <v>35065</v>
      </c>
      <c r="E6" s="1">
        <v>5</v>
      </c>
      <c r="F6" s="33" t="s">
        <v>79</v>
      </c>
      <c r="G6" s="2">
        <v>3.4268518518518515E-3</v>
      </c>
      <c r="H6" s="35">
        <v>40574</v>
      </c>
      <c r="I6" s="1">
        <v>5</v>
      </c>
      <c r="J6" s="33" t="s">
        <v>68</v>
      </c>
      <c r="K6" s="34">
        <v>4.2268518518518523E-4</v>
      </c>
      <c r="L6" s="35">
        <v>42748</v>
      </c>
      <c r="M6" s="1">
        <v>5</v>
      </c>
      <c r="N6" s="33" t="s">
        <v>71</v>
      </c>
      <c r="O6" s="34">
        <v>4.9606481481481485E-4</v>
      </c>
      <c r="P6" s="35">
        <v>39571</v>
      </c>
    </row>
    <row r="7" spans="1:16" ht="12" customHeight="1" x14ac:dyDescent="0.2">
      <c r="A7" s="1">
        <v>6</v>
      </c>
      <c r="B7" s="33" t="s">
        <v>260</v>
      </c>
      <c r="C7" s="34">
        <v>3.4722222222222224E-4</v>
      </c>
      <c r="D7" s="35">
        <v>35065</v>
      </c>
      <c r="E7" s="1">
        <v>6</v>
      </c>
      <c r="F7" s="33" t="s">
        <v>61</v>
      </c>
      <c r="G7" s="2">
        <v>3.4322916666666668E-3</v>
      </c>
      <c r="H7" s="35">
        <v>39997</v>
      </c>
      <c r="I7" s="1">
        <v>6</v>
      </c>
      <c r="J7" s="33" t="s">
        <v>65</v>
      </c>
      <c r="K7" s="34">
        <v>4.2337962962962967E-4</v>
      </c>
      <c r="L7" s="35">
        <v>42748</v>
      </c>
      <c r="M7" s="1">
        <v>6</v>
      </c>
      <c r="N7" s="33" t="s">
        <v>67</v>
      </c>
      <c r="O7" s="34">
        <v>4.9618055555555548E-4</v>
      </c>
      <c r="P7" s="35">
        <v>42463</v>
      </c>
    </row>
    <row r="8" spans="1:16" s="52" customFormat="1" ht="12" customHeight="1" x14ac:dyDescent="0.2">
      <c r="A8" s="51">
        <v>7</v>
      </c>
      <c r="B8" s="33" t="s">
        <v>65</v>
      </c>
      <c r="C8" s="34">
        <v>3.4733796296296292E-4</v>
      </c>
      <c r="D8" s="35">
        <v>42923</v>
      </c>
      <c r="E8" s="51">
        <v>7</v>
      </c>
      <c r="F8" s="33" t="s">
        <v>89</v>
      </c>
      <c r="G8" s="2">
        <v>3.4583333333333337E-3</v>
      </c>
      <c r="H8" s="35">
        <v>27030</v>
      </c>
      <c r="I8" s="51">
        <v>7</v>
      </c>
      <c r="J8" s="33" t="s">
        <v>134</v>
      </c>
      <c r="K8" s="34">
        <v>4.246527777777777E-4</v>
      </c>
      <c r="L8" s="35">
        <v>42020</v>
      </c>
      <c r="M8" s="51">
        <v>7</v>
      </c>
      <c r="N8" s="33" t="s">
        <v>135</v>
      </c>
      <c r="O8" s="34">
        <v>4.9814814814814806E-4</v>
      </c>
      <c r="P8" s="35">
        <v>39208</v>
      </c>
    </row>
    <row r="9" spans="1:16" ht="12" customHeight="1" x14ac:dyDescent="0.2">
      <c r="A9" s="1">
        <v>8</v>
      </c>
      <c r="B9" s="33" t="s">
        <v>68</v>
      </c>
      <c r="C9" s="34">
        <v>3.476851851851852E-4</v>
      </c>
      <c r="D9" s="35">
        <v>42883</v>
      </c>
      <c r="E9" s="1">
        <v>8</v>
      </c>
      <c r="F9" s="33" t="s">
        <v>68</v>
      </c>
      <c r="G9" s="2">
        <v>3.4666666666666665E-3</v>
      </c>
      <c r="H9" s="35">
        <v>42882</v>
      </c>
      <c r="I9" s="1">
        <v>8</v>
      </c>
      <c r="J9" s="33" t="s">
        <v>115</v>
      </c>
      <c r="K9" s="34">
        <v>4.2824074074074075E-4</v>
      </c>
      <c r="L9" s="35">
        <v>39207</v>
      </c>
      <c r="M9" s="1">
        <v>8</v>
      </c>
      <c r="N9" s="33" t="s">
        <v>63</v>
      </c>
      <c r="O9" s="34">
        <v>5.0173611111111111E-4</v>
      </c>
      <c r="P9" s="35">
        <v>42189</v>
      </c>
    </row>
    <row r="10" spans="1:16" ht="12" customHeight="1" x14ac:dyDescent="0.2">
      <c r="A10" s="1">
        <v>9</v>
      </c>
      <c r="B10" s="33" t="s">
        <v>67</v>
      </c>
      <c r="C10" s="34">
        <v>3.4803240740740736E-4</v>
      </c>
      <c r="D10" s="35">
        <v>42519</v>
      </c>
      <c r="E10" s="1">
        <v>9</v>
      </c>
      <c r="F10" s="33" t="s">
        <v>70</v>
      </c>
      <c r="G10" s="2">
        <v>3.4770833333333333E-3</v>
      </c>
      <c r="H10" s="35">
        <v>42188</v>
      </c>
      <c r="I10" s="1">
        <v>9</v>
      </c>
      <c r="J10" s="33" t="s">
        <v>70</v>
      </c>
      <c r="K10" s="34">
        <v>4.3310185185185189E-4</v>
      </c>
      <c r="L10" s="35">
        <v>39207</v>
      </c>
      <c r="M10" s="1">
        <v>9</v>
      </c>
      <c r="N10" s="33" t="s">
        <v>130</v>
      </c>
      <c r="O10" s="34">
        <v>5.0289351851851851E-4</v>
      </c>
      <c r="P10" s="35">
        <v>39208</v>
      </c>
    </row>
    <row r="11" spans="1:16" ht="12" customHeight="1" thickBot="1" x14ac:dyDescent="0.25">
      <c r="A11" s="1">
        <v>10</v>
      </c>
      <c r="B11" s="33" t="s">
        <v>58</v>
      </c>
      <c r="C11" s="34">
        <v>3.4826388888888884E-4</v>
      </c>
      <c r="D11" s="35">
        <v>42104</v>
      </c>
      <c r="E11" s="1">
        <v>10</v>
      </c>
      <c r="F11" s="33" t="s">
        <v>231</v>
      </c>
      <c r="G11" s="2">
        <v>3.4782407407407405E-3</v>
      </c>
      <c r="H11" s="35">
        <v>35065</v>
      </c>
      <c r="I11" s="1">
        <v>10</v>
      </c>
      <c r="J11" s="15" t="s">
        <v>79</v>
      </c>
      <c r="K11" s="16">
        <v>4.3472222222222219E-4</v>
      </c>
      <c r="L11" s="17">
        <v>40734</v>
      </c>
      <c r="M11" s="1">
        <v>10</v>
      </c>
      <c r="N11" s="15" t="s">
        <v>131</v>
      </c>
      <c r="O11" s="16">
        <v>5.1805555555555557E-4</v>
      </c>
      <c r="P11" s="17">
        <v>42384</v>
      </c>
    </row>
    <row r="12" spans="1:16" ht="12" customHeight="1" thickBot="1" x14ac:dyDescent="0.25">
      <c r="B12" s="78" t="s">
        <v>2</v>
      </c>
      <c r="C12" s="79"/>
      <c r="D12" s="84"/>
      <c r="F12" s="81" t="s">
        <v>3</v>
      </c>
      <c r="G12" s="82"/>
      <c r="H12" s="83"/>
      <c r="J12" s="81" t="s">
        <v>5</v>
      </c>
      <c r="K12" s="82"/>
      <c r="L12" s="83"/>
      <c r="N12" s="81" t="s">
        <v>7</v>
      </c>
      <c r="O12" s="82"/>
      <c r="P12" s="83"/>
    </row>
    <row r="13" spans="1:16" ht="12" customHeight="1" x14ac:dyDescent="0.2">
      <c r="A13" s="1">
        <v>1</v>
      </c>
      <c r="B13" s="29" t="s">
        <v>71</v>
      </c>
      <c r="C13" s="32">
        <v>7.332175925925926E-4</v>
      </c>
      <c r="D13" s="31">
        <v>43862</v>
      </c>
      <c r="E13" s="1">
        <v>1</v>
      </c>
      <c r="F13" s="29" t="s">
        <v>101</v>
      </c>
      <c r="G13" s="32">
        <v>6.5175925925925922E-3</v>
      </c>
      <c r="H13" s="31">
        <v>29587</v>
      </c>
      <c r="I13" s="1">
        <v>1</v>
      </c>
      <c r="J13" s="29" t="s">
        <v>89</v>
      </c>
      <c r="K13" s="32">
        <v>8.0671296296296296E-4</v>
      </c>
      <c r="L13" s="31">
        <v>27395</v>
      </c>
      <c r="M13" s="1">
        <v>1</v>
      </c>
      <c r="N13" s="29" t="s">
        <v>103</v>
      </c>
      <c r="O13" s="32">
        <v>9.2557870370370363E-4</v>
      </c>
      <c r="P13" s="31">
        <v>27760</v>
      </c>
    </row>
    <row r="14" spans="1:16" ht="12" customHeight="1" x14ac:dyDescent="0.2">
      <c r="A14" s="1">
        <v>2</v>
      </c>
      <c r="B14" s="29" t="s">
        <v>56</v>
      </c>
      <c r="C14" s="32">
        <v>7.4189814814814821E-4</v>
      </c>
      <c r="D14" s="31">
        <v>41420</v>
      </c>
      <c r="E14" s="1">
        <v>2</v>
      </c>
      <c r="F14" s="33" t="s">
        <v>71</v>
      </c>
      <c r="G14" s="2">
        <v>6.6526620370370368E-3</v>
      </c>
      <c r="H14" s="35">
        <v>43861</v>
      </c>
      <c r="I14" s="1">
        <v>2</v>
      </c>
      <c r="J14" s="33" t="s">
        <v>67</v>
      </c>
      <c r="K14" s="2">
        <v>8.3113425925925933E-4</v>
      </c>
      <c r="L14" s="35">
        <v>42483</v>
      </c>
      <c r="M14" s="1">
        <v>2</v>
      </c>
      <c r="N14" s="66" t="s">
        <v>166</v>
      </c>
      <c r="O14" s="67">
        <v>9.2592592592592585E-4</v>
      </c>
      <c r="P14" s="68">
        <v>27030</v>
      </c>
    </row>
    <row r="15" spans="1:16" ht="12" customHeight="1" x14ac:dyDescent="0.2">
      <c r="A15" s="1">
        <v>3</v>
      </c>
      <c r="B15" s="29" t="s">
        <v>58</v>
      </c>
      <c r="C15" s="32">
        <v>7.4479166666666661E-4</v>
      </c>
      <c r="D15" s="31">
        <v>42105</v>
      </c>
      <c r="E15" s="1">
        <v>3</v>
      </c>
      <c r="F15" s="33" t="s">
        <v>205</v>
      </c>
      <c r="G15" s="2">
        <v>7.0231481481481473E-3</v>
      </c>
      <c r="H15" s="35">
        <v>27760</v>
      </c>
      <c r="I15" s="1">
        <v>3</v>
      </c>
      <c r="J15" s="33" t="s">
        <v>235</v>
      </c>
      <c r="K15" s="2">
        <v>8.4976851851851847E-4</v>
      </c>
      <c r="L15" s="35">
        <v>32143</v>
      </c>
      <c r="M15" s="1">
        <v>3</v>
      </c>
      <c r="N15" s="66" t="s">
        <v>79</v>
      </c>
      <c r="O15" s="67">
        <v>9.3368055555555554E-4</v>
      </c>
      <c r="P15" s="68">
        <v>40753</v>
      </c>
    </row>
    <row r="16" spans="1:16" ht="12" customHeight="1" x14ac:dyDescent="0.2">
      <c r="A16" s="1">
        <v>4</v>
      </c>
      <c r="B16" s="29" t="s">
        <v>81</v>
      </c>
      <c r="C16" s="32">
        <v>7.4768518518518511E-4</v>
      </c>
      <c r="D16" s="31">
        <v>38863</v>
      </c>
      <c r="E16" s="1">
        <v>4</v>
      </c>
      <c r="F16" s="33" t="s">
        <v>68</v>
      </c>
      <c r="G16" s="2">
        <v>7.1795138888888889E-3</v>
      </c>
      <c r="H16" s="35">
        <v>42881</v>
      </c>
      <c r="I16" s="1">
        <v>4</v>
      </c>
      <c r="J16" s="33" t="s">
        <v>165</v>
      </c>
      <c r="K16" s="2">
        <v>8.6226851851851861E-4</v>
      </c>
      <c r="L16" s="35">
        <v>27030</v>
      </c>
      <c r="M16" s="1">
        <v>4</v>
      </c>
      <c r="N16" s="33" t="s">
        <v>167</v>
      </c>
      <c r="O16" s="2">
        <v>9.4444444444444448E-4</v>
      </c>
      <c r="P16" s="35">
        <v>27030</v>
      </c>
    </row>
    <row r="17" spans="1:16" ht="12" customHeight="1" x14ac:dyDescent="0.2">
      <c r="A17" s="1">
        <v>5</v>
      </c>
      <c r="B17" s="29" t="s">
        <v>68</v>
      </c>
      <c r="C17" s="32">
        <v>7.5393518518518518E-4</v>
      </c>
      <c r="D17" s="31">
        <v>42798</v>
      </c>
      <c r="E17" s="1">
        <v>5</v>
      </c>
      <c r="F17" s="33" t="s">
        <v>89</v>
      </c>
      <c r="G17" s="2">
        <v>7.1932870370370362E-3</v>
      </c>
      <c r="H17" s="35">
        <v>27030</v>
      </c>
      <c r="I17" s="1">
        <v>5</v>
      </c>
      <c r="J17" s="33" t="s">
        <v>231</v>
      </c>
      <c r="K17" s="2">
        <v>8.6504629629629637E-4</v>
      </c>
      <c r="L17" s="35">
        <v>35065</v>
      </c>
      <c r="M17" s="1">
        <v>5</v>
      </c>
      <c r="N17" s="33" t="s">
        <v>68</v>
      </c>
      <c r="O17" s="2">
        <v>9.4907407407407408E-4</v>
      </c>
      <c r="P17" s="35">
        <v>42797</v>
      </c>
    </row>
    <row r="18" spans="1:16" ht="12" customHeight="1" x14ac:dyDescent="0.2">
      <c r="A18" s="1">
        <v>6</v>
      </c>
      <c r="B18" s="33" t="s">
        <v>65</v>
      </c>
      <c r="C18" s="2">
        <v>7.5613425925925924E-4</v>
      </c>
      <c r="D18" s="35">
        <v>42798</v>
      </c>
      <c r="E18" s="1">
        <v>6</v>
      </c>
      <c r="F18" s="33" t="s">
        <v>231</v>
      </c>
      <c r="G18" s="2">
        <v>7.2796296296296298E-3</v>
      </c>
      <c r="H18" s="35">
        <v>35125</v>
      </c>
      <c r="I18" s="1">
        <v>6</v>
      </c>
      <c r="J18" s="33" t="s">
        <v>226</v>
      </c>
      <c r="K18" s="2">
        <v>8.6643518518518526E-4</v>
      </c>
      <c r="L18" s="35">
        <v>32964</v>
      </c>
      <c r="M18" s="1">
        <v>6</v>
      </c>
      <c r="N18" s="33" t="s">
        <v>127</v>
      </c>
      <c r="O18" s="2">
        <v>9.5532407407407404E-4</v>
      </c>
      <c r="P18" s="35">
        <v>42148</v>
      </c>
    </row>
    <row r="19" spans="1:16" ht="12" customHeight="1" x14ac:dyDescent="0.2">
      <c r="A19" s="51">
        <v>7</v>
      </c>
      <c r="B19" s="33" t="s">
        <v>230</v>
      </c>
      <c r="C19" s="2">
        <v>7.5682870370370368E-4</v>
      </c>
      <c r="D19" s="35">
        <v>35977</v>
      </c>
      <c r="E19" s="51">
        <v>7</v>
      </c>
      <c r="F19" s="33" t="s">
        <v>216</v>
      </c>
      <c r="G19" s="2">
        <v>7.3467592592592586E-3</v>
      </c>
      <c r="H19" s="35">
        <v>29221</v>
      </c>
      <c r="I19" s="51">
        <v>7</v>
      </c>
      <c r="J19" s="33" t="s">
        <v>236</v>
      </c>
      <c r="K19" s="2">
        <v>8.6747685185185181E-4</v>
      </c>
      <c r="L19" s="35">
        <v>32143</v>
      </c>
      <c r="M19" s="51">
        <v>7</v>
      </c>
      <c r="N19" s="33" t="s">
        <v>225</v>
      </c>
      <c r="O19" s="2">
        <v>9.6377314814814806E-4</v>
      </c>
      <c r="P19" s="35">
        <v>29952</v>
      </c>
    </row>
    <row r="20" spans="1:16" s="52" customFormat="1" ht="12" customHeight="1" x14ac:dyDescent="0.2">
      <c r="A20" s="1">
        <v>8</v>
      </c>
      <c r="B20" s="33" t="s">
        <v>241</v>
      </c>
      <c r="C20" s="2">
        <v>7.5752314814814812E-4</v>
      </c>
      <c r="D20" s="35">
        <v>35125</v>
      </c>
      <c r="E20" s="1">
        <v>8</v>
      </c>
      <c r="F20" s="33" t="s">
        <v>251</v>
      </c>
      <c r="G20" s="2">
        <v>7.3923611111111108E-3</v>
      </c>
      <c r="H20" s="35">
        <v>29221</v>
      </c>
      <c r="I20" s="1">
        <v>8</v>
      </c>
      <c r="J20" s="33" t="s">
        <v>173</v>
      </c>
      <c r="K20" s="2">
        <v>8.7615740740740742E-4</v>
      </c>
      <c r="L20" s="35">
        <v>27030</v>
      </c>
      <c r="M20" s="1">
        <v>8</v>
      </c>
      <c r="N20" s="63" t="s">
        <v>85</v>
      </c>
      <c r="O20" s="64">
        <v>9.6956018518518528E-4</v>
      </c>
      <c r="P20" s="65">
        <v>35977</v>
      </c>
    </row>
    <row r="21" spans="1:16" ht="12" customHeight="1" x14ac:dyDescent="0.2">
      <c r="A21" s="1">
        <v>9</v>
      </c>
      <c r="B21" s="33" t="s">
        <v>70</v>
      </c>
      <c r="C21" s="2">
        <v>7.577546296296296E-4</v>
      </c>
      <c r="D21" s="35">
        <v>42147</v>
      </c>
      <c r="E21" s="1">
        <v>9</v>
      </c>
      <c r="F21" s="33" t="s">
        <v>115</v>
      </c>
      <c r="G21" s="2">
        <v>7.421759259259259E-3</v>
      </c>
      <c r="H21" s="35">
        <v>39205</v>
      </c>
      <c r="I21" s="1">
        <v>9</v>
      </c>
      <c r="J21" s="33" t="s">
        <v>58</v>
      </c>
      <c r="K21" s="2">
        <v>8.833333333333333E-4</v>
      </c>
      <c r="L21" s="35">
        <v>42021</v>
      </c>
      <c r="M21" s="1">
        <v>9</v>
      </c>
      <c r="N21" s="60" t="s">
        <v>23</v>
      </c>
      <c r="O21" s="61">
        <v>9.710648148148149E-4</v>
      </c>
      <c r="P21" s="62">
        <v>26665</v>
      </c>
    </row>
    <row r="22" spans="1:16" ht="12" customHeight="1" thickBot="1" x14ac:dyDescent="0.25">
      <c r="A22" s="1">
        <v>10</v>
      </c>
      <c r="B22" s="33" t="s">
        <v>67</v>
      </c>
      <c r="C22" s="2">
        <v>7.5914351851851848E-4</v>
      </c>
      <c r="D22" s="35">
        <v>42518</v>
      </c>
      <c r="E22" s="1">
        <v>10</v>
      </c>
      <c r="F22" s="33" t="s">
        <v>214</v>
      </c>
      <c r="G22" s="2">
        <v>7.4421296296296293E-3</v>
      </c>
      <c r="H22" s="35">
        <v>28491</v>
      </c>
      <c r="I22" s="1">
        <v>10</v>
      </c>
      <c r="J22" s="33" t="s">
        <v>230</v>
      </c>
      <c r="K22" s="2">
        <v>8.9050925925925929E-4</v>
      </c>
      <c r="L22" s="35">
        <v>35916</v>
      </c>
      <c r="M22" s="1">
        <v>10</v>
      </c>
      <c r="N22" s="33" t="s">
        <v>81</v>
      </c>
      <c r="O22" s="2">
        <v>43977.000973287039</v>
      </c>
      <c r="P22" s="35">
        <v>38863</v>
      </c>
    </row>
    <row r="23" spans="1:16" ht="12" customHeight="1" thickBot="1" x14ac:dyDescent="0.25">
      <c r="B23" s="81" t="s">
        <v>11</v>
      </c>
      <c r="C23" s="82"/>
      <c r="D23" s="85"/>
      <c r="F23" s="81" t="s">
        <v>10</v>
      </c>
      <c r="G23" s="82"/>
      <c r="H23" s="83"/>
      <c r="J23" s="81" t="s">
        <v>9</v>
      </c>
      <c r="K23" s="82"/>
      <c r="L23" s="83"/>
      <c r="N23" s="81" t="s">
        <v>8</v>
      </c>
      <c r="O23" s="82"/>
      <c r="P23" s="83"/>
    </row>
    <row r="24" spans="1:16" ht="12" customHeight="1" x14ac:dyDescent="0.2">
      <c r="A24" s="1">
        <v>1</v>
      </c>
      <c r="B24" s="29" t="s">
        <v>71</v>
      </c>
      <c r="C24" s="32">
        <v>1.5670138888888888E-3</v>
      </c>
      <c r="D24" s="31">
        <v>43831</v>
      </c>
      <c r="E24" s="1">
        <v>1</v>
      </c>
      <c r="F24" s="29" t="s">
        <v>102</v>
      </c>
      <c r="G24" s="32">
        <v>1.5769097222222223E-2</v>
      </c>
      <c r="H24" s="31">
        <v>43831</v>
      </c>
      <c r="I24" s="1">
        <v>1</v>
      </c>
      <c r="J24" s="48" t="s">
        <v>89</v>
      </c>
      <c r="K24" s="49">
        <v>1.6875E-3</v>
      </c>
      <c r="L24" s="50">
        <v>27395</v>
      </c>
      <c r="M24" s="1">
        <v>1</v>
      </c>
      <c r="N24" s="48" t="s">
        <v>85</v>
      </c>
      <c r="O24" s="49">
        <v>1.9740740740740738E-3</v>
      </c>
      <c r="P24" s="50">
        <v>35977</v>
      </c>
    </row>
    <row r="25" spans="1:16" ht="12" customHeight="1" x14ac:dyDescent="0.2">
      <c r="A25" s="1">
        <v>2</v>
      </c>
      <c r="B25" s="29" t="s">
        <v>58</v>
      </c>
      <c r="C25" s="32">
        <v>1.6011574074074073E-3</v>
      </c>
      <c r="D25" s="31">
        <v>42146</v>
      </c>
      <c r="E25" s="1">
        <v>2</v>
      </c>
      <c r="F25" s="33"/>
      <c r="G25" s="2"/>
      <c r="H25" s="35"/>
      <c r="I25" s="1">
        <v>2</v>
      </c>
      <c r="J25" s="33" t="s">
        <v>71</v>
      </c>
      <c r="K25" s="2">
        <v>1.8285879629629631E-3</v>
      </c>
      <c r="L25" s="35">
        <v>43862</v>
      </c>
      <c r="M25" s="1">
        <v>2</v>
      </c>
      <c r="N25" s="33" t="s">
        <v>68</v>
      </c>
      <c r="O25" s="2">
        <v>2.0114583333333334E-3</v>
      </c>
      <c r="P25" s="35">
        <v>42847</v>
      </c>
    </row>
    <row r="26" spans="1:16" ht="12" customHeight="1" x14ac:dyDescent="0.2">
      <c r="A26" s="1">
        <v>3</v>
      </c>
      <c r="B26" s="29" t="s">
        <v>101</v>
      </c>
      <c r="C26" s="32">
        <v>1.6085648148148151E-3</v>
      </c>
      <c r="D26" s="31">
        <v>29221</v>
      </c>
      <c r="E26" s="1">
        <v>3</v>
      </c>
      <c r="F26" s="33"/>
      <c r="G26" s="2"/>
      <c r="H26" s="35"/>
      <c r="I26" s="1">
        <v>3</v>
      </c>
      <c r="J26" s="33" t="s">
        <v>67</v>
      </c>
      <c r="K26" s="2">
        <v>1.8298611111111111E-3</v>
      </c>
      <c r="L26" s="35">
        <v>42482</v>
      </c>
      <c r="M26" s="1">
        <v>3</v>
      </c>
      <c r="N26" s="33" t="s">
        <v>70</v>
      </c>
      <c r="O26" s="2">
        <v>2.036689814814815E-3</v>
      </c>
      <c r="P26" s="35">
        <v>42188</v>
      </c>
    </row>
    <row r="27" spans="1:16" ht="12" customHeight="1" x14ac:dyDescent="0.2">
      <c r="A27" s="1">
        <v>4</v>
      </c>
      <c r="B27" s="29" t="s">
        <v>79</v>
      </c>
      <c r="C27" s="32">
        <v>1.6160879629629631E-3</v>
      </c>
      <c r="D27" s="31">
        <v>40734</v>
      </c>
      <c r="E27" s="1">
        <v>4</v>
      </c>
      <c r="F27" s="33"/>
      <c r="G27" s="2"/>
      <c r="H27" s="35"/>
      <c r="I27" s="1">
        <v>4</v>
      </c>
      <c r="J27" s="33" t="s">
        <v>235</v>
      </c>
      <c r="K27" s="2">
        <v>1.8313657407407404E-3</v>
      </c>
      <c r="L27" s="35">
        <v>32143</v>
      </c>
      <c r="M27" s="1">
        <v>4</v>
      </c>
      <c r="N27" s="33" t="s">
        <v>79</v>
      </c>
      <c r="O27" s="2">
        <v>2.0562499999999999E-3</v>
      </c>
      <c r="P27" s="35">
        <v>40706</v>
      </c>
    </row>
    <row r="28" spans="1:16" ht="12" customHeight="1" x14ac:dyDescent="0.2">
      <c r="A28" s="1">
        <v>5</v>
      </c>
      <c r="B28" s="33" t="s">
        <v>230</v>
      </c>
      <c r="C28" s="2">
        <v>1.6259259259259258E-3</v>
      </c>
      <c r="D28" s="35">
        <v>35916</v>
      </c>
      <c r="E28" s="1">
        <v>5</v>
      </c>
      <c r="F28" s="33"/>
      <c r="G28" s="2"/>
      <c r="H28" s="35"/>
      <c r="I28" s="1">
        <v>5</v>
      </c>
      <c r="J28" s="33" t="s">
        <v>236</v>
      </c>
      <c r="K28" s="2">
        <v>1.8459490740740743E-3</v>
      </c>
      <c r="L28" s="35">
        <v>32325</v>
      </c>
      <c r="M28" s="1">
        <v>5</v>
      </c>
      <c r="N28" s="33" t="s">
        <v>103</v>
      </c>
      <c r="O28" s="2">
        <v>2.0844907407407405E-3</v>
      </c>
      <c r="P28" s="35">
        <v>27760</v>
      </c>
    </row>
    <row r="29" spans="1:16" ht="12" customHeight="1" x14ac:dyDescent="0.2">
      <c r="A29" s="1">
        <v>6</v>
      </c>
      <c r="B29" s="33" t="s">
        <v>214</v>
      </c>
      <c r="C29" s="2">
        <v>1.6273148148148147E-3</v>
      </c>
      <c r="D29" s="35">
        <v>32874</v>
      </c>
      <c r="E29" s="1">
        <v>6</v>
      </c>
      <c r="F29" s="33"/>
      <c r="G29" s="2"/>
      <c r="H29" s="35"/>
      <c r="I29" s="1">
        <v>6</v>
      </c>
      <c r="J29" s="33" t="s">
        <v>231</v>
      </c>
      <c r="K29" s="2">
        <v>1.8498842592592592E-3</v>
      </c>
      <c r="L29" s="35">
        <v>35065</v>
      </c>
      <c r="M29" s="1">
        <v>6</v>
      </c>
      <c r="N29" s="33" t="s">
        <v>216</v>
      </c>
      <c r="O29" s="2">
        <v>2.0935185185185184E-3</v>
      </c>
      <c r="P29" s="35">
        <v>29221</v>
      </c>
    </row>
    <row r="30" spans="1:16" ht="12" customHeight="1" x14ac:dyDescent="0.2">
      <c r="A30" s="51">
        <v>7</v>
      </c>
      <c r="B30" s="33" t="s">
        <v>70</v>
      </c>
      <c r="C30" s="2">
        <v>1.6328703703703705E-3</v>
      </c>
      <c r="D30" s="35">
        <v>42190</v>
      </c>
      <c r="E30" s="51">
        <v>7</v>
      </c>
      <c r="F30" s="36"/>
      <c r="G30" s="37"/>
      <c r="H30" s="35"/>
      <c r="I30" s="51">
        <v>7</v>
      </c>
      <c r="J30" s="33" t="s">
        <v>226</v>
      </c>
      <c r="K30" s="2">
        <v>1.8555555555555556E-3</v>
      </c>
      <c r="L30" s="35">
        <v>33725</v>
      </c>
      <c r="M30" s="51">
        <v>7</v>
      </c>
      <c r="N30" s="33" t="s">
        <v>230</v>
      </c>
      <c r="O30" s="2">
        <v>2.0979166666666668E-3</v>
      </c>
      <c r="P30" s="35">
        <v>35977</v>
      </c>
    </row>
    <row r="31" spans="1:16" s="52" customFormat="1" ht="12" customHeight="1" x14ac:dyDescent="0.2">
      <c r="A31" s="1">
        <v>8</v>
      </c>
      <c r="B31" s="33" t="s">
        <v>235</v>
      </c>
      <c r="C31" s="2">
        <v>1.6454861111111112E-3</v>
      </c>
      <c r="D31" s="35">
        <v>32325</v>
      </c>
      <c r="E31" s="1">
        <v>8</v>
      </c>
      <c r="F31" s="33"/>
      <c r="G31" s="2"/>
      <c r="H31" s="35"/>
      <c r="I31" s="1">
        <v>8</v>
      </c>
      <c r="J31" s="33" t="s">
        <v>174</v>
      </c>
      <c r="K31" s="2">
        <v>1.8587962962962965E-3</v>
      </c>
      <c r="L31" s="35">
        <v>27030</v>
      </c>
      <c r="M31" s="1">
        <v>8</v>
      </c>
      <c r="N31" s="33" t="s">
        <v>28</v>
      </c>
      <c r="O31" s="2">
        <v>2.0983796296296293E-3</v>
      </c>
      <c r="P31" s="35">
        <v>27760</v>
      </c>
    </row>
    <row r="32" spans="1:16" ht="12" customHeight="1" x14ac:dyDescent="0.2">
      <c r="A32" s="1">
        <v>9</v>
      </c>
      <c r="B32" s="33" t="s">
        <v>68</v>
      </c>
      <c r="C32" s="2">
        <v>1.648263888888889E-3</v>
      </c>
      <c r="D32" s="35">
        <v>42881</v>
      </c>
      <c r="E32" s="1">
        <v>9</v>
      </c>
      <c r="F32" s="33"/>
      <c r="G32" s="2"/>
      <c r="H32" s="35"/>
      <c r="I32" s="1">
        <v>9</v>
      </c>
      <c r="J32" s="33" t="s">
        <v>58</v>
      </c>
      <c r="K32" s="2">
        <v>1.8857638888888889E-3</v>
      </c>
      <c r="L32" s="35">
        <v>42105</v>
      </c>
      <c r="M32" s="1">
        <v>9</v>
      </c>
      <c r="N32" s="33" t="s">
        <v>81</v>
      </c>
      <c r="O32" s="2">
        <v>2.118287037037037E-3</v>
      </c>
      <c r="P32" s="35">
        <v>38863</v>
      </c>
    </row>
    <row r="33" spans="1:16" ht="12" customHeight="1" thickBot="1" x14ac:dyDescent="0.25">
      <c r="A33" s="1">
        <v>10</v>
      </c>
      <c r="B33" s="33" t="s">
        <v>115</v>
      </c>
      <c r="C33" s="2">
        <v>1.6511574074074076E-3</v>
      </c>
      <c r="D33" s="35">
        <v>39228</v>
      </c>
      <c r="E33" s="1">
        <v>10</v>
      </c>
      <c r="F33" s="7"/>
      <c r="G33" s="3"/>
      <c r="H33" s="4"/>
      <c r="I33" s="1">
        <v>10</v>
      </c>
      <c r="J33" s="7" t="s">
        <v>115</v>
      </c>
      <c r="K33" s="3">
        <v>1.8947916666666668E-3</v>
      </c>
      <c r="L33" s="4">
        <v>39271</v>
      </c>
      <c r="M33" s="1">
        <v>10</v>
      </c>
      <c r="N33" s="7" t="s">
        <v>71</v>
      </c>
      <c r="O33" s="3">
        <v>2.1204861111111112E-3</v>
      </c>
      <c r="P33" s="4">
        <v>43609</v>
      </c>
    </row>
    <row r="34" spans="1:16" ht="12" customHeight="1" thickBot="1" x14ac:dyDescent="0.25">
      <c r="A34" s="14"/>
      <c r="B34" s="78" t="s">
        <v>12</v>
      </c>
      <c r="C34" s="79"/>
      <c r="D34" s="84"/>
      <c r="E34" s="25"/>
      <c r="F34" s="25"/>
      <c r="G34" s="22"/>
      <c r="H34" s="23"/>
      <c r="I34" s="25"/>
      <c r="J34" s="25"/>
      <c r="K34" s="22"/>
      <c r="L34" s="23"/>
      <c r="M34" s="25"/>
      <c r="N34" s="25"/>
      <c r="O34" s="22"/>
      <c r="P34" s="23"/>
    </row>
    <row r="35" spans="1:16" ht="12" customHeight="1" x14ac:dyDescent="0.2">
      <c r="A35" s="14">
        <v>1</v>
      </c>
      <c r="B35" s="29" t="s">
        <v>58</v>
      </c>
      <c r="C35" s="30">
        <v>3.6724537037037043E-4</v>
      </c>
      <c r="D35" s="31">
        <v>42005</v>
      </c>
      <c r="E35" s="25"/>
      <c r="F35" s="21"/>
      <c r="G35" s="22"/>
      <c r="H35" s="19"/>
      <c r="I35" s="25"/>
      <c r="J35" s="21" t="s">
        <v>261</v>
      </c>
      <c r="K35" s="22"/>
      <c r="L35" s="19"/>
      <c r="M35" s="25"/>
      <c r="N35" s="43"/>
      <c r="O35" s="22"/>
      <c r="P35" s="19"/>
    </row>
    <row r="36" spans="1:16" ht="12" customHeight="1" x14ac:dyDescent="0.2">
      <c r="A36" s="14">
        <v>2</v>
      </c>
      <c r="B36" s="33" t="s">
        <v>67</v>
      </c>
      <c r="C36" s="34">
        <v>3.7789351851851851E-4</v>
      </c>
      <c r="D36" s="35">
        <v>42517</v>
      </c>
      <c r="E36" s="25"/>
      <c r="F36" s="43"/>
      <c r="G36" s="22"/>
      <c r="H36" s="19"/>
      <c r="I36" s="25"/>
      <c r="J36" s="59" t="s">
        <v>25</v>
      </c>
      <c r="K36" s="22"/>
      <c r="L36" s="19"/>
      <c r="M36" s="25"/>
      <c r="N36" s="43"/>
      <c r="O36" s="22"/>
      <c r="P36" s="19"/>
    </row>
    <row r="37" spans="1:16" ht="12" customHeight="1" x14ac:dyDescent="0.2">
      <c r="A37" s="14">
        <v>3</v>
      </c>
      <c r="B37" s="33" t="s">
        <v>65</v>
      </c>
      <c r="C37" s="34">
        <v>3.803240740740741E-4</v>
      </c>
      <c r="D37" s="35">
        <v>42799</v>
      </c>
      <c r="E37" s="25"/>
      <c r="F37" s="43"/>
      <c r="G37" s="22"/>
      <c r="H37" s="19"/>
      <c r="I37" s="25"/>
      <c r="J37" s="58" t="s">
        <v>24</v>
      </c>
      <c r="K37" s="22"/>
      <c r="L37" s="19"/>
      <c r="M37" s="25"/>
      <c r="N37" s="43"/>
      <c r="O37" s="22"/>
      <c r="P37" s="19"/>
    </row>
    <row r="38" spans="1:16" ht="12" customHeight="1" x14ac:dyDescent="0.2">
      <c r="A38" s="14">
        <v>4</v>
      </c>
      <c r="B38" s="33" t="s">
        <v>74</v>
      </c>
      <c r="C38" s="34">
        <v>3.8194444444444446E-4</v>
      </c>
      <c r="D38" s="35">
        <v>41098</v>
      </c>
      <c r="E38" s="25"/>
      <c r="F38" s="43"/>
      <c r="G38" s="22"/>
      <c r="H38" s="19"/>
      <c r="I38" s="25"/>
      <c r="J38" s="43"/>
      <c r="K38" s="22"/>
      <c r="L38" s="19"/>
      <c r="M38" s="25"/>
      <c r="N38" s="43"/>
      <c r="O38" s="22"/>
      <c r="P38" s="19"/>
    </row>
    <row r="39" spans="1:16" ht="12" customHeight="1" x14ac:dyDescent="0.2">
      <c r="A39" s="14">
        <v>5</v>
      </c>
      <c r="B39" s="33" t="s">
        <v>71</v>
      </c>
      <c r="C39" s="34">
        <v>3.8287037037037038E-4</v>
      </c>
      <c r="D39" s="35">
        <v>43609</v>
      </c>
      <c r="E39" s="25"/>
      <c r="F39" s="43"/>
      <c r="G39" s="22"/>
      <c r="H39" s="19"/>
      <c r="I39" s="25"/>
      <c r="J39" s="43"/>
      <c r="K39" s="22"/>
      <c r="L39" s="19"/>
      <c r="M39" s="25"/>
      <c r="N39" s="43"/>
      <c r="O39" s="22"/>
      <c r="P39" s="19"/>
    </row>
    <row r="40" spans="1:16" ht="12" customHeight="1" x14ac:dyDescent="0.2">
      <c r="A40" s="14">
        <v>6</v>
      </c>
      <c r="B40" s="33" t="s">
        <v>63</v>
      </c>
      <c r="C40" s="34">
        <v>3.8877314814814824E-4</v>
      </c>
      <c r="D40" s="35">
        <v>42190</v>
      </c>
      <c r="E40" s="25"/>
      <c r="F40" s="43"/>
      <c r="G40" s="22"/>
      <c r="H40" s="19"/>
      <c r="I40" s="25"/>
      <c r="J40" s="43"/>
      <c r="K40" s="22"/>
      <c r="L40" s="19"/>
      <c r="M40" s="25"/>
      <c r="N40" s="43"/>
      <c r="O40" s="22"/>
      <c r="P40" s="19"/>
    </row>
    <row r="41" spans="1:16" ht="12" customHeight="1" x14ac:dyDescent="0.2">
      <c r="A41" s="55">
        <v>7</v>
      </c>
      <c r="B41" s="33" t="s">
        <v>131</v>
      </c>
      <c r="C41" s="34">
        <v>3.9930555555555552E-4</v>
      </c>
      <c r="D41" s="35">
        <v>42517</v>
      </c>
      <c r="E41" s="25"/>
      <c r="F41" s="43"/>
      <c r="G41" s="22"/>
      <c r="H41" s="19"/>
      <c r="I41" s="25"/>
      <c r="J41" s="43"/>
      <c r="K41" s="22"/>
      <c r="L41" s="19"/>
      <c r="M41" s="25"/>
      <c r="N41" s="43"/>
      <c r="O41" s="22"/>
      <c r="P41" s="19"/>
    </row>
    <row r="42" spans="1:16" s="52" customFormat="1" ht="12" customHeight="1" x14ac:dyDescent="0.2">
      <c r="A42" s="14">
        <v>8</v>
      </c>
      <c r="B42" s="33" t="s">
        <v>68</v>
      </c>
      <c r="C42" s="34">
        <v>3.996527777777778E-4</v>
      </c>
      <c r="D42" s="35">
        <v>42826</v>
      </c>
      <c r="E42" s="25"/>
      <c r="F42" s="43"/>
      <c r="G42" s="22"/>
      <c r="H42" s="19"/>
      <c r="I42" s="25"/>
      <c r="J42" s="43"/>
      <c r="K42" s="22"/>
      <c r="L42" s="19"/>
      <c r="M42" s="25"/>
      <c r="N42" s="43"/>
      <c r="O42" s="22"/>
      <c r="P42" s="19"/>
    </row>
    <row r="43" spans="1:16" ht="12" customHeight="1" x14ac:dyDescent="0.2">
      <c r="A43" s="14">
        <v>9</v>
      </c>
      <c r="B43" s="33" t="s">
        <v>120</v>
      </c>
      <c r="C43" s="34">
        <v>4.0567129629629628E-4</v>
      </c>
      <c r="D43" s="35">
        <v>41782</v>
      </c>
      <c r="E43" s="25"/>
      <c r="F43" s="43"/>
      <c r="G43" s="43"/>
      <c r="H43" s="19"/>
      <c r="I43" s="25"/>
      <c r="J43" s="43"/>
      <c r="K43" s="43"/>
      <c r="L43" s="19"/>
      <c r="M43" s="25"/>
      <c r="N43" s="43"/>
      <c r="O43" s="43"/>
      <c r="P43" s="19"/>
    </row>
    <row r="44" spans="1:16" ht="12" customHeight="1" thickBot="1" x14ac:dyDescent="0.25">
      <c r="A44" s="14">
        <v>10</v>
      </c>
      <c r="B44" s="15" t="s">
        <v>70</v>
      </c>
      <c r="C44" s="16">
        <v>4.0902777777777785E-4</v>
      </c>
      <c r="D44" s="17">
        <v>41833</v>
      </c>
      <c r="E44" s="25"/>
      <c r="F44" s="43"/>
      <c r="G44" s="43"/>
      <c r="H44" s="19"/>
      <c r="I44" s="25"/>
      <c r="J44" s="43"/>
      <c r="K44" s="43"/>
      <c r="L44" s="19"/>
      <c r="M44" s="25"/>
      <c r="N44" s="43"/>
      <c r="O44" s="43"/>
      <c r="P44" s="19"/>
    </row>
    <row r="45" spans="1:16" ht="12" customHeight="1" thickBot="1" x14ac:dyDescent="0.25">
      <c r="A45" s="14"/>
      <c r="B45" s="78" t="s">
        <v>13</v>
      </c>
      <c r="C45" s="79"/>
      <c r="D45" s="84"/>
      <c r="E45" s="12"/>
      <c r="F45" s="81" t="s">
        <v>14</v>
      </c>
      <c r="G45" s="82"/>
      <c r="H45" s="83"/>
      <c r="I45" s="25"/>
      <c r="J45" s="25"/>
      <c r="K45" s="22"/>
      <c r="L45" s="23"/>
      <c r="M45" s="25"/>
      <c r="N45" s="25"/>
      <c r="O45" s="22"/>
      <c r="P45" s="23"/>
    </row>
    <row r="46" spans="1:16" ht="12" customHeight="1" x14ac:dyDescent="0.2">
      <c r="A46" s="14">
        <v>1</v>
      </c>
      <c r="B46" s="29" t="s">
        <v>58</v>
      </c>
      <c r="C46" s="32">
        <v>8.1122685185185171E-4</v>
      </c>
      <c r="D46" s="31">
        <v>42005</v>
      </c>
      <c r="E46" s="1">
        <v>1</v>
      </c>
      <c r="F46" s="29" t="s">
        <v>71</v>
      </c>
      <c r="G46" s="32">
        <v>1.7818287037037039E-3</v>
      </c>
      <c r="H46" s="31">
        <v>43831</v>
      </c>
      <c r="I46" s="25"/>
      <c r="J46" s="43"/>
      <c r="K46" s="22"/>
      <c r="L46" s="19"/>
      <c r="M46" s="25"/>
      <c r="N46" s="43"/>
      <c r="O46" s="22"/>
      <c r="P46" s="19"/>
    </row>
    <row r="47" spans="1:16" ht="12" customHeight="1" x14ac:dyDescent="0.2">
      <c r="A47" s="14">
        <v>2</v>
      </c>
      <c r="B47" s="33" t="s">
        <v>71</v>
      </c>
      <c r="C47" s="2">
        <v>8.2870370370370379E-4</v>
      </c>
      <c r="D47" s="35">
        <v>43863</v>
      </c>
      <c r="E47" s="1">
        <v>2</v>
      </c>
      <c r="F47" s="33" t="s">
        <v>58</v>
      </c>
      <c r="G47" s="2">
        <v>1.8071759259259258E-3</v>
      </c>
      <c r="H47" s="35">
        <v>42147</v>
      </c>
      <c r="I47" s="25"/>
      <c r="J47" s="43"/>
      <c r="K47" s="22"/>
      <c r="L47" s="19"/>
      <c r="M47" s="25"/>
      <c r="N47" s="43"/>
      <c r="O47" s="22"/>
      <c r="P47" s="19"/>
    </row>
    <row r="48" spans="1:16" ht="12" customHeight="1" x14ac:dyDescent="0.2">
      <c r="A48" s="14">
        <v>3</v>
      </c>
      <c r="B48" s="33" t="s">
        <v>101</v>
      </c>
      <c r="C48" s="2">
        <v>8.4710648148148156E-4</v>
      </c>
      <c r="D48" s="35">
        <v>29221</v>
      </c>
      <c r="E48" s="1">
        <v>3</v>
      </c>
      <c r="F48" s="33" t="s">
        <v>252</v>
      </c>
      <c r="G48" s="2">
        <v>1.8175925925925927E-3</v>
      </c>
      <c r="H48" s="35">
        <v>29221</v>
      </c>
      <c r="I48" s="25"/>
      <c r="J48" s="43"/>
      <c r="K48" s="22"/>
      <c r="L48" s="19"/>
      <c r="M48" s="25"/>
      <c r="N48" s="43"/>
      <c r="O48" s="22"/>
      <c r="P48" s="19"/>
    </row>
    <row r="49" spans="1:16" ht="12" customHeight="1" x14ac:dyDescent="0.2">
      <c r="A49" s="14">
        <v>4</v>
      </c>
      <c r="B49" s="33" t="s">
        <v>165</v>
      </c>
      <c r="C49" s="2">
        <v>8.5185185185185179E-4</v>
      </c>
      <c r="D49" s="35">
        <v>27030</v>
      </c>
      <c r="E49" s="1">
        <v>4</v>
      </c>
      <c r="F49" s="33" t="s">
        <v>68</v>
      </c>
      <c r="G49" s="2">
        <v>1.8505787037037035E-3</v>
      </c>
      <c r="H49" s="35">
        <v>42848</v>
      </c>
      <c r="I49" s="25"/>
      <c r="J49" s="43"/>
      <c r="K49" s="22"/>
      <c r="L49" s="19"/>
      <c r="M49" s="25"/>
      <c r="N49" s="43"/>
      <c r="O49" s="22"/>
      <c r="P49" s="19"/>
    </row>
    <row r="50" spans="1:16" ht="12" customHeight="1" x14ac:dyDescent="0.2">
      <c r="A50" s="14">
        <v>5</v>
      </c>
      <c r="B50" s="33" t="s">
        <v>82</v>
      </c>
      <c r="C50" s="2">
        <v>8.5810185185185197E-4</v>
      </c>
      <c r="D50" s="35">
        <v>37736</v>
      </c>
      <c r="E50" s="1">
        <v>5</v>
      </c>
      <c r="F50" s="33" t="s">
        <v>61</v>
      </c>
      <c r="G50" s="2">
        <v>1.8517361111111113E-3</v>
      </c>
      <c r="H50" s="35">
        <v>39996</v>
      </c>
      <c r="I50" s="25"/>
      <c r="J50" s="43"/>
      <c r="K50" s="22"/>
      <c r="L50" s="19"/>
      <c r="M50" s="25"/>
      <c r="N50" s="43"/>
      <c r="O50" s="22"/>
      <c r="P50" s="19"/>
    </row>
    <row r="51" spans="1:16" ht="12" customHeight="1" x14ac:dyDescent="0.2">
      <c r="A51" s="14">
        <v>6</v>
      </c>
      <c r="B51" s="33" t="s">
        <v>61</v>
      </c>
      <c r="C51" s="2">
        <v>8.6423611111111109E-4</v>
      </c>
      <c r="D51" s="35">
        <v>39997</v>
      </c>
      <c r="E51" s="1">
        <v>6</v>
      </c>
      <c r="F51" s="33" t="s">
        <v>205</v>
      </c>
      <c r="G51" s="2">
        <v>1.8518518518518517E-3</v>
      </c>
      <c r="H51" s="35">
        <v>27760</v>
      </c>
      <c r="I51" s="25"/>
      <c r="J51" s="43"/>
      <c r="K51" s="22"/>
      <c r="L51" s="19"/>
      <c r="M51" s="25"/>
      <c r="N51" s="43"/>
      <c r="O51" s="22"/>
      <c r="P51" s="19"/>
    </row>
    <row r="52" spans="1:16" ht="12" customHeight="1" x14ac:dyDescent="0.2">
      <c r="A52" s="55">
        <v>7</v>
      </c>
      <c r="B52" s="33" t="s">
        <v>216</v>
      </c>
      <c r="C52" s="2">
        <v>8.6608796296296304E-4</v>
      </c>
      <c r="D52" s="35">
        <v>29221</v>
      </c>
      <c r="E52" s="51">
        <v>7</v>
      </c>
      <c r="F52" s="33" t="s">
        <v>79</v>
      </c>
      <c r="G52" s="2">
        <v>1.8527777777777778E-3</v>
      </c>
      <c r="H52" s="35">
        <v>40726</v>
      </c>
      <c r="I52" s="25"/>
      <c r="J52" s="43"/>
      <c r="K52" s="22"/>
      <c r="L52" s="19"/>
      <c r="M52" s="25"/>
      <c r="N52" s="43"/>
      <c r="O52" s="22"/>
      <c r="P52" s="19"/>
    </row>
    <row r="53" spans="1:16" ht="12" customHeight="1" x14ac:dyDescent="0.2">
      <c r="A53" s="14">
        <v>8</v>
      </c>
      <c r="B53" s="33" t="s">
        <v>67</v>
      </c>
      <c r="C53" s="2">
        <v>8.833333333333333E-4</v>
      </c>
      <c r="D53" s="35">
        <v>42518</v>
      </c>
      <c r="E53" s="1">
        <v>8</v>
      </c>
      <c r="F53" s="33" t="s">
        <v>70</v>
      </c>
      <c r="G53" s="2">
        <v>1.8557870370370371E-3</v>
      </c>
      <c r="H53" s="35">
        <v>42218</v>
      </c>
      <c r="I53" s="25"/>
      <c r="J53" s="43"/>
      <c r="K53" s="22"/>
      <c r="L53" s="19"/>
      <c r="M53" s="25"/>
      <c r="N53" s="43"/>
      <c r="O53" s="22"/>
      <c r="P53" s="19"/>
    </row>
    <row r="54" spans="1:16" ht="12" customHeight="1" x14ac:dyDescent="0.2">
      <c r="A54" s="14">
        <v>9</v>
      </c>
      <c r="B54" s="33" t="s">
        <v>79</v>
      </c>
      <c r="C54" s="2">
        <v>8.8576388888888895E-4</v>
      </c>
      <c r="D54" s="35">
        <v>40732</v>
      </c>
      <c r="E54" s="1">
        <v>9</v>
      </c>
      <c r="F54" s="33" t="s">
        <v>85</v>
      </c>
      <c r="G54" s="2">
        <v>1.862037037037037E-3</v>
      </c>
      <c r="H54" s="35">
        <v>35977</v>
      </c>
      <c r="I54" s="25"/>
      <c r="J54" s="43"/>
      <c r="K54" s="43"/>
      <c r="L54" s="19"/>
      <c r="M54" s="25"/>
      <c r="N54" s="43"/>
      <c r="O54" s="43"/>
      <c r="P54" s="19"/>
    </row>
    <row r="55" spans="1:16" ht="12" customHeight="1" thickBot="1" x14ac:dyDescent="0.25">
      <c r="A55" s="14">
        <v>10</v>
      </c>
      <c r="B55" s="33" t="s">
        <v>219</v>
      </c>
      <c r="C55" s="2">
        <v>8.9212962962962954E-4</v>
      </c>
      <c r="D55" s="35">
        <v>28491</v>
      </c>
      <c r="E55" s="1">
        <v>10</v>
      </c>
      <c r="F55" s="33" t="s">
        <v>216</v>
      </c>
      <c r="G55" s="2">
        <v>1.8622685185185185E-3</v>
      </c>
      <c r="H55" s="35">
        <v>29221</v>
      </c>
      <c r="I55" s="25"/>
      <c r="J55" s="43"/>
      <c r="K55" s="43"/>
      <c r="L55" s="19"/>
      <c r="M55" s="25"/>
      <c r="N55" s="43"/>
      <c r="O55" s="43"/>
      <c r="P55" s="19"/>
    </row>
    <row r="56" spans="1:16" ht="12" customHeight="1" thickBot="1" x14ac:dyDescent="0.25">
      <c r="A56" s="14"/>
      <c r="B56" s="78" t="s">
        <v>15</v>
      </c>
      <c r="C56" s="79"/>
      <c r="D56" s="84"/>
      <c r="E56" s="12"/>
      <c r="F56" s="81" t="s">
        <v>16</v>
      </c>
      <c r="G56" s="82"/>
      <c r="H56" s="83"/>
      <c r="I56" s="25"/>
      <c r="J56" s="25"/>
      <c r="K56" s="22"/>
      <c r="L56" s="23"/>
      <c r="M56" s="25"/>
      <c r="N56" s="25"/>
      <c r="O56" s="22"/>
      <c r="P56" s="23"/>
    </row>
    <row r="57" spans="1:16" ht="12" customHeight="1" x14ac:dyDescent="0.2">
      <c r="A57" s="14">
        <v>1</v>
      </c>
      <c r="B57" s="48" t="s">
        <v>101</v>
      </c>
      <c r="C57" s="49">
        <v>1.7239583333333334E-3</v>
      </c>
      <c r="D57" s="50">
        <v>29587</v>
      </c>
      <c r="E57" s="6">
        <v>1</v>
      </c>
      <c r="F57" s="48" t="s">
        <v>101</v>
      </c>
      <c r="G57" s="49">
        <v>3.7189814814814815E-3</v>
      </c>
      <c r="H57" s="50">
        <v>29587</v>
      </c>
      <c r="I57" s="25"/>
      <c r="J57" s="43"/>
      <c r="K57" s="22"/>
      <c r="L57" s="19"/>
      <c r="M57" s="25"/>
      <c r="N57" s="43"/>
      <c r="O57" s="22"/>
      <c r="P57" s="19"/>
    </row>
    <row r="58" spans="1:16" ht="12" customHeight="1" x14ac:dyDescent="0.2">
      <c r="A58" s="14">
        <v>2</v>
      </c>
      <c r="B58" s="33" t="s">
        <v>71</v>
      </c>
      <c r="C58" s="2">
        <v>1.7848379629629629E-3</v>
      </c>
      <c r="D58" s="35">
        <v>43862</v>
      </c>
      <c r="E58" s="6">
        <v>2</v>
      </c>
      <c r="F58" s="33" t="s">
        <v>58</v>
      </c>
      <c r="G58" s="2">
        <v>3.7697916666666665E-3</v>
      </c>
      <c r="H58" s="35">
        <v>42105</v>
      </c>
      <c r="I58" s="25"/>
      <c r="J58" s="43"/>
      <c r="K58" s="22"/>
      <c r="L58" s="19"/>
      <c r="M58" s="25"/>
      <c r="N58" s="43"/>
      <c r="O58" s="22"/>
      <c r="P58" s="19"/>
    </row>
    <row r="59" spans="1:16" ht="12" customHeight="1" x14ac:dyDescent="0.2">
      <c r="A59" s="14">
        <v>3</v>
      </c>
      <c r="B59" s="33" t="s">
        <v>205</v>
      </c>
      <c r="C59" s="2">
        <v>1.8043981481481481E-3</v>
      </c>
      <c r="D59" s="35">
        <v>27760</v>
      </c>
      <c r="E59" s="6">
        <v>3</v>
      </c>
      <c r="F59" s="33" t="s">
        <v>71</v>
      </c>
      <c r="G59" s="2">
        <v>3.7901620370370368E-3</v>
      </c>
      <c r="H59" s="35">
        <v>43630</v>
      </c>
      <c r="I59" s="25"/>
      <c r="J59" s="43"/>
      <c r="K59" s="22"/>
      <c r="L59" s="19"/>
      <c r="M59" s="25"/>
      <c r="N59" s="43"/>
      <c r="O59" s="22"/>
      <c r="P59" s="19"/>
    </row>
    <row r="60" spans="1:16" ht="12" customHeight="1" x14ac:dyDescent="0.2">
      <c r="A60" s="14">
        <v>4</v>
      </c>
      <c r="B60" s="33" t="s">
        <v>219</v>
      </c>
      <c r="C60" s="2">
        <v>1.8267361111111112E-3</v>
      </c>
      <c r="D60" s="35">
        <v>28491</v>
      </c>
      <c r="E60" s="6">
        <v>4</v>
      </c>
      <c r="F60" s="33" t="s">
        <v>205</v>
      </c>
      <c r="G60" s="2">
        <v>3.8229166666666667E-3</v>
      </c>
      <c r="H60" s="35">
        <v>27760</v>
      </c>
      <c r="I60" s="25"/>
      <c r="J60" s="43"/>
      <c r="K60" s="22"/>
      <c r="L60" s="19"/>
      <c r="M60" s="25"/>
      <c r="N60" s="43"/>
      <c r="O60" s="22"/>
      <c r="P60" s="19"/>
    </row>
    <row r="61" spans="1:16" ht="12" customHeight="1" x14ac:dyDescent="0.2">
      <c r="A61" s="14">
        <v>5</v>
      </c>
      <c r="B61" s="33" t="s">
        <v>58</v>
      </c>
      <c r="C61" s="2">
        <v>1.8960648148148148E-3</v>
      </c>
      <c r="D61" s="35">
        <v>42148</v>
      </c>
      <c r="E61" s="6">
        <v>5</v>
      </c>
      <c r="F61" s="33" t="s">
        <v>61</v>
      </c>
      <c r="G61" s="2">
        <v>3.9239583333333331E-3</v>
      </c>
      <c r="H61" s="35">
        <v>39999</v>
      </c>
      <c r="I61" s="25"/>
      <c r="J61" s="43"/>
      <c r="K61" s="22"/>
      <c r="L61" s="19"/>
      <c r="M61" s="25"/>
      <c r="N61" s="43"/>
      <c r="O61" s="22"/>
      <c r="P61" s="19"/>
    </row>
    <row r="62" spans="1:16" ht="12" customHeight="1" x14ac:dyDescent="0.2">
      <c r="A62" s="14">
        <v>6</v>
      </c>
      <c r="B62" s="33" t="s">
        <v>226</v>
      </c>
      <c r="C62" s="2">
        <v>1.9273148148148149E-3</v>
      </c>
      <c r="D62" s="35">
        <v>33604</v>
      </c>
      <c r="E62" s="6">
        <v>6</v>
      </c>
      <c r="F62" s="33" t="s">
        <v>68</v>
      </c>
      <c r="G62" s="2">
        <v>3.9269675925925921E-3</v>
      </c>
      <c r="H62" s="35">
        <v>42799</v>
      </c>
      <c r="I62" s="25"/>
      <c r="J62" s="43"/>
      <c r="K62" s="22"/>
      <c r="L62" s="19"/>
      <c r="M62" s="25"/>
      <c r="N62" s="43"/>
      <c r="O62" s="22"/>
      <c r="P62" s="19"/>
    </row>
    <row r="63" spans="1:16" ht="12" customHeight="1" x14ac:dyDescent="0.2">
      <c r="A63" s="55">
        <v>7</v>
      </c>
      <c r="B63" s="33" t="s">
        <v>82</v>
      </c>
      <c r="C63" s="2">
        <v>1.9435185185185187E-3</v>
      </c>
      <c r="D63" s="35">
        <v>37764</v>
      </c>
      <c r="E63" s="54">
        <v>7</v>
      </c>
      <c r="F63" s="33" t="s">
        <v>185</v>
      </c>
      <c r="G63" s="2">
        <v>3.9398148148148153E-3</v>
      </c>
      <c r="H63" s="35">
        <v>27760</v>
      </c>
      <c r="I63" s="25"/>
      <c r="J63" s="43"/>
      <c r="K63" s="22"/>
      <c r="L63" s="19"/>
      <c r="M63" s="25"/>
      <c r="N63" s="43"/>
      <c r="O63" s="22"/>
      <c r="P63" s="19"/>
    </row>
    <row r="64" spans="1:16" ht="12" customHeight="1" x14ac:dyDescent="0.2">
      <c r="A64" s="14">
        <v>8</v>
      </c>
      <c r="B64" s="33" t="s">
        <v>111</v>
      </c>
      <c r="C64" s="2">
        <v>1.9668981481481477E-3</v>
      </c>
      <c r="D64" s="35">
        <v>33604</v>
      </c>
      <c r="E64" s="6">
        <v>8</v>
      </c>
      <c r="F64" s="33" t="s">
        <v>85</v>
      </c>
      <c r="G64" s="2">
        <v>3.948958333333333E-3</v>
      </c>
      <c r="H64" s="35">
        <v>35977</v>
      </c>
      <c r="I64" s="25"/>
      <c r="J64" s="43"/>
      <c r="K64" s="22"/>
      <c r="L64" s="19"/>
      <c r="M64" s="25"/>
      <c r="N64" s="43"/>
      <c r="O64" s="22"/>
      <c r="P64" s="19"/>
    </row>
    <row r="65" spans="1:16" ht="12" customHeight="1" x14ac:dyDescent="0.2">
      <c r="A65" s="14">
        <v>9</v>
      </c>
      <c r="B65" s="33" t="s">
        <v>61</v>
      </c>
      <c r="C65" s="2">
        <v>1.9701388888888889E-3</v>
      </c>
      <c r="D65" s="35">
        <v>39998</v>
      </c>
      <c r="E65" s="6">
        <v>9</v>
      </c>
      <c r="F65" s="33" t="s">
        <v>28</v>
      </c>
      <c r="G65" s="2">
        <v>3.9560185185185184E-3</v>
      </c>
      <c r="H65" s="35">
        <v>27760</v>
      </c>
      <c r="I65" s="25"/>
      <c r="J65" s="43"/>
      <c r="K65" s="43"/>
      <c r="L65" s="19"/>
      <c r="M65" s="25"/>
      <c r="N65" s="43"/>
      <c r="O65" s="43"/>
      <c r="P65" s="19"/>
    </row>
    <row r="66" spans="1:16" ht="12" customHeight="1" thickBot="1" x14ac:dyDescent="0.25">
      <c r="A66" s="8">
        <v>10</v>
      </c>
      <c r="B66" s="7" t="s">
        <v>85</v>
      </c>
      <c r="C66" s="3">
        <v>1.9725694444444443E-3</v>
      </c>
      <c r="D66" s="4">
        <v>35796</v>
      </c>
      <c r="E66" s="8">
        <v>10</v>
      </c>
      <c r="F66" s="7" t="s">
        <v>231</v>
      </c>
      <c r="G66" s="3">
        <v>3.9718750000000006E-3</v>
      </c>
      <c r="H66" s="4">
        <v>35125</v>
      </c>
      <c r="I66" s="25"/>
      <c r="J66" s="43"/>
      <c r="K66" s="43"/>
      <c r="L66" s="19"/>
      <c r="M66" s="25"/>
      <c r="N66" s="43"/>
      <c r="O66" s="43"/>
      <c r="P66" s="19"/>
    </row>
  </sheetData>
  <mergeCells count="17">
    <mergeCell ref="J23:L23"/>
    <mergeCell ref="N23:P23"/>
    <mergeCell ref="B34:D34"/>
    <mergeCell ref="B1:D1"/>
    <mergeCell ref="F1:H1"/>
    <mergeCell ref="J1:L1"/>
    <mergeCell ref="N1:P1"/>
    <mergeCell ref="B12:D12"/>
    <mergeCell ref="F12:H12"/>
    <mergeCell ref="J12:L12"/>
    <mergeCell ref="N12:P12"/>
    <mergeCell ref="B45:D45"/>
    <mergeCell ref="F45:H45"/>
    <mergeCell ref="B56:D56"/>
    <mergeCell ref="F56:H56"/>
    <mergeCell ref="B23:D23"/>
    <mergeCell ref="F23:H23"/>
  </mergeCells>
  <conditionalFormatting sqref="D18:D1048576 D1:D15">
    <cfRule type="cellIs" dxfId="1917" priority="29" operator="greaterThan">
      <formula>43709</formula>
    </cfRule>
  </conditionalFormatting>
  <conditionalFormatting sqref="H1:H2 H4:H33 H45:H1048576">
    <cfRule type="cellIs" dxfId="1916" priority="28" operator="greaterThan">
      <formula>43709</formula>
    </cfRule>
  </conditionalFormatting>
  <conditionalFormatting sqref="L67:L1048576 L1:L30 L32:L33">
    <cfRule type="cellIs" dxfId="1915" priority="27" operator="greaterThan">
      <formula>43709</formula>
    </cfRule>
  </conditionalFormatting>
  <conditionalFormatting sqref="P1:P13 P67:P1048576 P15:P18 P20:P33">
    <cfRule type="cellIs" dxfId="1914" priority="26" operator="greaterThan">
      <formula>43709</formula>
    </cfRule>
  </conditionalFormatting>
  <conditionalFormatting sqref="P34:P44">
    <cfRule type="cellIs" dxfId="1913" priority="25" operator="greaterThan">
      <formula>43709</formula>
    </cfRule>
  </conditionalFormatting>
  <conditionalFormatting sqref="H34:H44">
    <cfRule type="cellIs" dxfId="1912" priority="24" operator="greaterThan">
      <formula>43709</formula>
    </cfRule>
  </conditionalFormatting>
  <conditionalFormatting sqref="L34:L44">
    <cfRule type="cellIs" dxfId="1911" priority="23" operator="greaterThan">
      <formula>43709</formula>
    </cfRule>
  </conditionalFormatting>
  <conditionalFormatting sqref="L45:L55">
    <cfRule type="cellIs" dxfId="1910" priority="22" operator="greaterThan">
      <formula>43709</formula>
    </cfRule>
  </conditionalFormatting>
  <conditionalFormatting sqref="L56:L66">
    <cfRule type="cellIs" dxfId="1909" priority="21" operator="greaterThan">
      <formula>43709</formula>
    </cfRule>
  </conditionalFormatting>
  <conditionalFormatting sqref="P45:P55">
    <cfRule type="cellIs" dxfId="1908" priority="20" operator="greaterThan">
      <formula>43709</formula>
    </cfRule>
  </conditionalFormatting>
  <conditionalFormatting sqref="P56:P66">
    <cfRule type="cellIs" dxfId="1907" priority="19" operator="greaterThan">
      <formula>43709</formula>
    </cfRule>
  </conditionalFormatting>
  <conditionalFormatting sqref="D16:D17">
    <cfRule type="cellIs" dxfId="1906" priority="18" operator="greaterThan">
      <formula>43709</formula>
    </cfRule>
  </conditionalFormatting>
  <conditionalFormatting sqref="H3">
    <cfRule type="cellIs" dxfId="1905" priority="17" operator="greaterThan">
      <formula>43709</formula>
    </cfRule>
  </conditionalFormatting>
  <conditionalFormatting sqref="P14">
    <cfRule type="cellIs" dxfId="1904" priority="16" operator="greaterThan">
      <formula>43709</formula>
    </cfRule>
  </conditionalFormatting>
  <conditionalFormatting sqref="P17">
    <cfRule type="cellIs" dxfId="1903" priority="15" operator="greaterThan">
      <formula>43709</formula>
    </cfRule>
  </conditionalFormatting>
  <conditionalFormatting sqref="P15">
    <cfRule type="cellIs" dxfId="1902" priority="14" operator="greaterThan">
      <formula>43709</formula>
    </cfRule>
  </conditionalFormatting>
  <conditionalFormatting sqref="P18">
    <cfRule type="cellIs" dxfId="1901" priority="13" operator="greaterThan">
      <formula>43709</formula>
    </cfRule>
  </conditionalFormatting>
  <conditionalFormatting sqref="P18">
    <cfRule type="cellIs" dxfId="1900" priority="12" operator="greaterThan">
      <formula>43709</formula>
    </cfRule>
  </conditionalFormatting>
  <conditionalFormatting sqref="H66">
    <cfRule type="cellIs" dxfId="1899" priority="10" operator="greaterThan">
      <formula>43709</formula>
    </cfRule>
  </conditionalFormatting>
  <conditionalFormatting sqref="P33">
    <cfRule type="cellIs" dxfId="1898" priority="9" operator="greaterThan">
      <formula>43709</formula>
    </cfRule>
  </conditionalFormatting>
  <conditionalFormatting sqref="P20">
    <cfRule type="cellIs" dxfId="1897" priority="8" operator="greaterThan">
      <formula>43709</formula>
    </cfRule>
  </conditionalFormatting>
  <conditionalFormatting sqref="P19">
    <cfRule type="cellIs" dxfId="1896" priority="7" operator="greaterThan">
      <formula>43709</formula>
    </cfRule>
  </conditionalFormatting>
  <conditionalFormatting sqref="P19">
    <cfRule type="cellIs" dxfId="1895" priority="6" operator="greaterThan">
      <formula>43709</formula>
    </cfRule>
  </conditionalFormatting>
  <conditionalFormatting sqref="P19">
    <cfRule type="cellIs" dxfId="1894" priority="5" operator="greaterThan">
      <formula>43709</formula>
    </cfRule>
  </conditionalFormatting>
  <conditionalFormatting sqref="P21">
    <cfRule type="cellIs" dxfId="1893" priority="4" operator="greaterThan">
      <formula>43709</formula>
    </cfRule>
  </conditionalFormatting>
  <conditionalFormatting sqref="L31">
    <cfRule type="cellIs" dxfId="1892" priority="2" operator="greaterThan">
      <formula>43709</formula>
    </cfRule>
  </conditionalFormatting>
  <conditionalFormatting sqref="H55">
    <cfRule type="cellIs" dxfId="1891" priority="1" operator="greaterThan">
      <formula>43709</formula>
    </cfRule>
  </conditionalFormatting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E38C8-4D10-4447-83A1-2098D1EEA932}">
  <dimension ref="A1:P66"/>
  <sheetViews>
    <sheetView zoomScale="125" zoomScaleNormal="125" workbookViewId="0">
      <selection activeCell="N24" sqref="N24:P33"/>
    </sheetView>
  </sheetViews>
  <sheetFormatPr baseColWidth="10" defaultColWidth="8.83203125" defaultRowHeight="15" x14ac:dyDescent="0.2"/>
  <cols>
    <col min="1" max="1" width="3.1640625" style="1" customWidth="1"/>
    <col min="2" max="2" width="22.6640625" style="5" customWidth="1"/>
    <col min="3" max="4" width="8.83203125" style="5"/>
    <col min="5" max="5" width="3.1640625" style="1" customWidth="1"/>
    <col min="6" max="6" width="22.6640625" style="5" customWidth="1"/>
    <col min="7" max="7" width="8.83203125" style="5"/>
    <col min="8" max="8" width="8.83203125" style="53"/>
    <col min="9" max="9" width="3.1640625" style="1" customWidth="1"/>
    <col min="10" max="10" width="22.6640625" style="5" customWidth="1"/>
    <col min="11" max="11" width="8.83203125" style="5"/>
    <col min="12" max="12" width="8.83203125" style="53"/>
    <col min="13" max="13" width="3.1640625" style="1" customWidth="1"/>
    <col min="14" max="14" width="22.6640625" style="5" customWidth="1"/>
    <col min="15" max="15" width="8.83203125" style="5"/>
    <col min="16" max="16" width="8.83203125" style="53"/>
    <col min="17" max="16384" width="8.83203125" style="5"/>
  </cols>
  <sheetData>
    <row r="1" spans="1:16" s="28" customFormat="1" ht="12" customHeight="1" thickBot="1" x14ac:dyDescent="0.25">
      <c r="A1" s="26"/>
      <c r="B1" s="75" t="s">
        <v>1</v>
      </c>
      <c r="C1" s="76"/>
      <c r="D1" s="77"/>
      <c r="E1" s="38"/>
      <c r="F1" s="75" t="s">
        <v>0</v>
      </c>
      <c r="G1" s="76"/>
      <c r="H1" s="77"/>
      <c r="I1" s="39"/>
      <c r="J1" s="75" t="s">
        <v>4</v>
      </c>
      <c r="K1" s="76"/>
      <c r="L1" s="77"/>
      <c r="M1" s="39"/>
      <c r="N1" s="75" t="s">
        <v>6</v>
      </c>
      <c r="O1" s="76"/>
      <c r="P1" s="77"/>
    </row>
    <row r="2" spans="1:16" s="28" customFormat="1" ht="12" customHeight="1" x14ac:dyDescent="0.2">
      <c r="A2" s="26">
        <v>1</v>
      </c>
      <c r="B2" s="29" t="s">
        <v>56</v>
      </c>
      <c r="C2" s="30">
        <v>3.230324074074074E-4</v>
      </c>
      <c r="D2" s="31">
        <v>41791</v>
      </c>
      <c r="E2" s="40">
        <v>1</v>
      </c>
      <c r="F2" s="29" t="s">
        <v>87</v>
      </c>
      <c r="G2" s="32">
        <v>3.1045138888888893E-3</v>
      </c>
      <c r="H2" s="31">
        <v>27760</v>
      </c>
      <c r="I2" s="40">
        <v>1</v>
      </c>
      <c r="J2" s="29" t="s">
        <v>67</v>
      </c>
      <c r="K2" s="30">
        <v>3.6400462962962965E-4</v>
      </c>
      <c r="L2" s="31">
        <v>43282</v>
      </c>
      <c r="M2" s="40">
        <v>1</v>
      </c>
      <c r="N2" s="29" t="s">
        <v>68</v>
      </c>
      <c r="O2" s="30">
        <v>4.0277777777777773E-4</v>
      </c>
      <c r="P2" s="31">
        <v>43531</v>
      </c>
    </row>
    <row r="3" spans="1:16" s="28" customFormat="1" ht="12" customHeight="1" x14ac:dyDescent="0.2">
      <c r="A3" s="26">
        <v>2</v>
      </c>
      <c r="B3" s="33" t="s">
        <v>58</v>
      </c>
      <c r="C3" s="34">
        <v>3.2476851851851845E-4</v>
      </c>
      <c r="D3" s="35">
        <v>42749</v>
      </c>
      <c r="E3" s="40">
        <v>2</v>
      </c>
      <c r="F3" s="29" t="s">
        <v>92</v>
      </c>
      <c r="G3" s="32">
        <v>3.1759259259259258E-3</v>
      </c>
      <c r="H3" s="31">
        <v>27395</v>
      </c>
      <c r="I3" s="40">
        <v>2</v>
      </c>
      <c r="J3" s="33" t="s">
        <v>136</v>
      </c>
      <c r="K3" s="34">
        <v>3.8437500000000001E-4</v>
      </c>
      <c r="L3" s="35">
        <v>43643</v>
      </c>
      <c r="M3" s="40">
        <v>2</v>
      </c>
      <c r="N3" s="33" t="s">
        <v>79</v>
      </c>
      <c r="O3" s="34">
        <v>4.1319444444444449E-4</v>
      </c>
      <c r="P3" s="35">
        <v>41115</v>
      </c>
    </row>
    <row r="4" spans="1:16" s="28" customFormat="1" ht="12" customHeight="1" x14ac:dyDescent="0.2">
      <c r="A4" s="26">
        <v>3</v>
      </c>
      <c r="B4" s="33" t="s">
        <v>74</v>
      </c>
      <c r="C4" s="34">
        <v>3.2569444444444448E-4</v>
      </c>
      <c r="D4" s="35">
        <v>41783</v>
      </c>
      <c r="E4" s="40">
        <v>3</v>
      </c>
      <c r="F4" s="29" t="s">
        <v>68</v>
      </c>
      <c r="G4" s="32">
        <v>3.1760416666666669E-3</v>
      </c>
      <c r="H4" s="31">
        <v>43560</v>
      </c>
      <c r="I4" s="40">
        <v>3</v>
      </c>
      <c r="J4" s="33" t="s">
        <v>58</v>
      </c>
      <c r="K4" s="34">
        <v>3.8784722222222221E-4</v>
      </c>
      <c r="L4" s="35">
        <v>42827</v>
      </c>
      <c r="M4" s="40">
        <v>3</v>
      </c>
      <c r="N4" s="33" t="s">
        <v>66</v>
      </c>
      <c r="O4" s="34">
        <v>4.259259259259259E-4</v>
      </c>
      <c r="P4" s="35">
        <v>40751</v>
      </c>
    </row>
    <row r="5" spans="1:16" s="28" customFormat="1" ht="12" customHeight="1" x14ac:dyDescent="0.2">
      <c r="A5" s="26">
        <v>4</v>
      </c>
      <c r="B5" s="33" t="s">
        <v>65</v>
      </c>
      <c r="C5" s="34">
        <v>3.3090277777777778E-4</v>
      </c>
      <c r="D5" s="35">
        <v>43532</v>
      </c>
      <c r="E5" s="40">
        <v>4</v>
      </c>
      <c r="F5" s="33" t="s">
        <v>89</v>
      </c>
      <c r="G5" s="2">
        <v>3.1990740740740742E-3</v>
      </c>
      <c r="H5" s="35">
        <v>27760</v>
      </c>
      <c r="I5" s="40">
        <v>4</v>
      </c>
      <c r="J5" s="33" t="s">
        <v>76</v>
      </c>
      <c r="K5" s="34">
        <v>3.9085648148148156E-4</v>
      </c>
      <c r="L5" s="35">
        <v>42482</v>
      </c>
      <c r="M5" s="40">
        <v>4</v>
      </c>
      <c r="N5" s="33" t="s">
        <v>70</v>
      </c>
      <c r="O5" s="34">
        <v>4.3067129629629624E-4</v>
      </c>
      <c r="P5" s="35">
        <v>42578</v>
      </c>
    </row>
    <row r="6" spans="1:16" s="28" customFormat="1" ht="12" customHeight="1" x14ac:dyDescent="0.2">
      <c r="A6" s="26">
        <v>5</v>
      </c>
      <c r="B6" s="33" t="s">
        <v>57</v>
      </c>
      <c r="C6" s="34">
        <v>3.3136574074074074E-4</v>
      </c>
      <c r="D6" s="35">
        <v>41783</v>
      </c>
      <c r="E6" s="40">
        <v>5</v>
      </c>
      <c r="F6" s="33" t="s">
        <v>59</v>
      </c>
      <c r="G6" s="2">
        <v>3.2020833333333333E-3</v>
      </c>
      <c r="H6" s="35">
        <v>41847</v>
      </c>
      <c r="I6" s="40">
        <v>5</v>
      </c>
      <c r="J6" s="33" t="s">
        <v>56</v>
      </c>
      <c r="K6" s="34">
        <v>3.9710648148148157E-4</v>
      </c>
      <c r="L6" s="35">
        <v>42020</v>
      </c>
      <c r="M6" s="40">
        <v>5</v>
      </c>
      <c r="N6" s="33" t="s">
        <v>69</v>
      </c>
      <c r="O6" s="34">
        <v>4.3599537037037039E-4</v>
      </c>
      <c r="P6" s="35">
        <v>40369</v>
      </c>
    </row>
    <row r="7" spans="1:16" s="28" customFormat="1" ht="12" customHeight="1" x14ac:dyDescent="0.2">
      <c r="A7" s="26">
        <v>6</v>
      </c>
      <c r="B7" s="33" t="s">
        <v>61</v>
      </c>
      <c r="C7" s="34">
        <v>3.3252314814814814E-4</v>
      </c>
      <c r="D7" s="35">
        <v>40327</v>
      </c>
      <c r="E7" s="40">
        <v>6</v>
      </c>
      <c r="F7" s="29" t="s">
        <v>18</v>
      </c>
      <c r="G7" s="32">
        <v>3.201388888888889E-3</v>
      </c>
      <c r="H7" s="31">
        <v>27030</v>
      </c>
      <c r="I7" s="40">
        <v>6</v>
      </c>
      <c r="J7" s="33" t="s">
        <v>64</v>
      </c>
      <c r="K7" s="34">
        <v>4.0185185185185186E-4</v>
      </c>
      <c r="L7" s="35">
        <v>40370</v>
      </c>
      <c r="M7" s="40">
        <v>6</v>
      </c>
      <c r="N7" s="33" t="s">
        <v>81</v>
      </c>
      <c r="O7" s="34">
        <v>4.3668981481481472E-4</v>
      </c>
      <c r="P7" s="35">
        <v>39571</v>
      </c>
    </row>
    <row r="8" spans="1:16" s="41" customFormat="1" ht="12" customHeight="1" x14ac:dyDescent="0.2">
      <c r="A8" s="40">
        <v>7</v>
      </c>
      <c r="B8" s="33" t="s">
        <v>59</v>
      </c>
      <c r="C8" s="34">
        <v>3.3287037037037036E-4</v>
      </c>
      <c r="D8" s="35">
        <v>41791</v>
      </c>
      <c r="E8" s="40">
        <v>7</v>
      </c>
      <c r="F8" s="29" t="s">
        <v>58</v>
      </c>
      <c r="G8" s="32">
        <v>3.2079861111111111E-3</v>
      </c>
      <c r="H8" s="31">
        <v>42553</v>
      </c>
      <c r="I8" s="40">
        <v>7</v>
      </c>
      <c r="J8" s="33" t="s">
        <v>120</v>
      </c>
      <c r="K8" s="34">
        <v>4.0983796296296292E-4</v>
      </c>
      <c r="L8" s="35">
        <v>42020</v>
      </c>
      <c r="M8" s="40">
        <v>7</v>
      </c>
      <c r="N8" s="33" t="s">
        <v>58</v>
      </c>
      <c r="O8" s="34">
        <v>4.4293981481481485E-4</v>
      </c>
      <c r="P8" s="35">
        <v>42463</v>
      </c>
    </row>
    <row r="9" spans="1:16" s="28" customFormat="1" ht="12" customHeight="1" x14ac:dyDescent="0.2">
      <c r="A9" s="26">
        <v>8</v>
      </c>
      <c r="B9" s="33" t="s">
        <v>70</v>
      </c>
      <c r="C9" s="34">
        <v>3.347222222222222E-4</v>
      </c>
      <c r="D9" s="35">
        <v>42923</v>
      </c>
      <c r="E9" s="40">
        <v>8</v>
      </c>
      <c r="F9" s="33" t="s">
        <v>65</v>
      </c>
      <c r="G9" s="2">
        <v>3.2149305555555559E-3</v>
      </c>
      <c r="H9" s="35">
        <v>43646</v>
      </c>
      <c r="I9" s="40">
        <v>8</v>
      </c>
      <c r="J9" s="33" t="s">
        <v>137</v>
      </c>
      <c r="K9" s="34">
        <v>4.1238425925925926E-4</v>
      </c>
      <c r="L9" s="35">
        <v>42020</v>
      </c>
      <c r="M9" s="40">
        <v>8</v>
      </c>
      <c r="N9" s="33" t="s">
        <v>62</v>
      </c>
      <c r="O9" s="34">
        <v>4.5532407407407414E-4</v>
      </c>
      <c r="P9" s="35">
        <v>41461</v>
      </c>
    </row>
    <row r="10" spans="1:16" s="28" customFormat="1" ht="12" customHeight="1" x14ac:dyDescent="0.2">
      <c r="A10" s="26">
        <v>9</v>
      </c>
      <c r="B10" s="33" t="s">
        <v>64</v>
      </c>
      <c r="C10" s="34">
        <v>3.3506944444444442E-4</v>
      </c>
      <c r="D10" s="35">
        <v>40368</v>
      </c>
      <c r="E10" s="40">
        <v>9</v>
      </c>
      <c r="F10" s="33" t="s">
        <v>226</v>
      </c>
      <c r="G10" s="2">
        <v>3.2259259259259259E-3</v>
      </c>
      <c r="H10" s="35">
        <v>33604</v>
      </c>
      <c r="I10" s="40">
        <v>9</v>
      </c>
      <c r="J10" s="33" t="s">
        <v>68</v>
      </c>
      <c r="K10" s="34">
        <v>4.1261574074074074E-4</v>
      </c>
      <c r="L10" s="35">
        <v>43135</v>
      </c>
      <c r="M10" s="40">
        <v>9</v>
      </c>
      <c r="N10" s="33" t="s">
        <v>138</v>
      </c>
      <c r="O10" s="34">
        <v>4.5694444444444434E-4</v>
      </c>
      <c r="P10" s="35">
        <v>38443</v>
      </c>
    </row>
    <row r="11" spans="1:16" s="28" customFormat="1" ht="12" customHeight="1" thickBot="1" x14ac:dyDescent="0.25">
      <c r="A11" s="26">
        <v>10</v>
      </c>
      <c r="B11" s="33" t="s">
        <v>76</v>
      </c>
      <c r="C11" s="34">
        <v>3.3530092592592596E-4</v>
      </c>
      <c r="D11" s="35">
        <v>42483</v>
      </c>
      <c r="E11" s="40">
        <v>10</v>
      </c>
      <c r="F11" s="33" t="s">
        <v>74</v>
      </c>
      <c r="G11" s="2">
        <v>3.2310185185185185E-3</v>
      </c>
      <c r="H11" s="35">
        <v>41783</v>
      </c>
      <c r="I11" s="40">
        <v>10</v>
      </c>
      <c r="J11" s="15" t="s">
        <v>115</v>
      </c>
      <c r="K11" s="16">
        <v>4.142361111111111E-4</v>
      </c>
      <c r="L11" s="17">
        <v>39999</v>
      </c>
      <c r="M11" s="40">
        <v>10</v>
      </c>
      <c r="N11" s="15" t="s">
        <v>80</v>
      </c>
      <c r="O11" s="16">
        <v>4.5729166666666666E-4</v>
      </c>
      <c r="P11" s="17">
        <v>39998</v>
      </c>
    </row>
    <row r="12" spans="1:16" s="28" customFormat="1" ht="12" customHeight="1" thickBot="1" x14ac:dyDescent="0.25">
      <c r="A12" s="26"/>
      <c r="B12" s="78" t="s">
        <v>2</v>
      </c>
      <c r="C12" s="79"/>
      <c r="D12" s="84"/>
      <c r="E12" s="26"/>
      <c r="F12" s="81" t="s">
        <v>3</v>
      </c>
      <c r="G12" s="82"/>
      <c r="H12" s="83"/>
      <c r="I12" s="26"/>
      <c r="J12" s="81" t="s">
        <v>5</v>
      </c>
      <c r="K12" s="82"/>
      <c r="L12" s="83"/>
      <c r="M12" s="26"/>
      <c r="N12" s="81" t="s">
        <v>7</v>
      </c>
      <c r="O12" s="82"/>
      <c r="P12" s="83"/>
    </row>
    <row r="13" spans="1:16" s="28" customFormat="1" ht="12" customHeight="1" x14ac:dyDescent="0.2">
      <c r="A13" s="26">
        <v>1</v>
      </c>
      <c r="B13" s="29" t="s">
        <v>239</v>
      </c>
      <c r="C13" s="32">
        <v>6.7418981481481486E-4</v>
      </c>
      <c r="D13" s="31">
        <v>27760</v>
      </c>
      <c r="E13" s="26">
        <v>1</v>
      </c>
      <c r="F13" s="29" t="s">
        <v>99</v>
      </c>
      <c r="G13" s="32">
        <v>6.4513888888888885E-3</v>
      </c>
      <c r="H13" s="31">
        <v>28126</v>
      </c>
      <c r="I13" s="26">
        <v>1</v>
      </c>
      <c r="J13" s="29" t="s">
        <v>67</v>
      </c>
      <c r="K13" s="32">
        <v>7.5752314814814812E-4</v>
      </c>
      <c r="L13" s="31">
        <v>43309</v>
      </c>
      <c r="M13" s="26">
        <v>1</v>
      </c>
      <c r="N13" s="29" t="s">
        <v>68</v>
      </c>
      <c r="O13" s="32">
        <v>8.6041666666666656E-4</v>
      </c>
      <c r="P13" s="31">
        <v>43559</v>
      </c>
    </row>
    <row r="14" spans="1:16" s="28" customFormat="1" ht="12" customHeight="1" x14ac:dyDescent="0.2">
      <c r="A14" s="26">
        <v>2</v>
      </c>
      <c r="B14" s="33" t="s">
        <v>56</v>
      </c>
      <c r="C14" s="2">
        <v>6.9629629629629631E-4</v>
      </c>
      <c r="D14" s="35">
        <v>42022</v>
      </c>
      <c r="E14" s="26">
        <v>2</v>
      </c>
      <c r="F14" s="33" t="s">
        <v>92</v>
      </c>
      <c r="G14" s="2">
        <v>6.5034722222222221E-3</v>
      </c>
      <c r="H14" s="35">
        <v>27395</v>
      </c>
      <c r="I14" s="26">
        <v>2</v>
      </c>
      <c r="J14" s="33" t="s">
        <v>58</v>
      </c>
      <c r="K14" s="2">
        <v>7.7638888888888896E-4</v>
      </c>
      <c r="L14" s="35">
        <v>42845</v>
      </c>
      <c r="M14" s="26">
        <v>2</v>
      </c>
      <c r="N14" s="69" t="s">
        <v>23</v>
      </c>
      <c r="O14" s="70">
        <v>8.6458333333333341E-4</v>
      </c>
      <c r="P14" s="71">
        <v>27395</v>
      </c>
    </row>
    <row r="15" spans="1:16" s="28" customFormat="1" ht="12" customHeight="1" x14ac:dyDescent="0.2">
      <c r="A15" s="26">
        <v>3</v>
      </c>
      <c r="B15" s="33" t="s">
        <v>86</v>
      </c>
      <c r="C15" s="2">
        <v>6.9687500000000001E-4</v>
      </c>
      <c r="D15" s="35">
        <v>27760</v>
      </c>
      <c r="E15" s="26">
        <v>3</v>
      </c>
      <c r="F15" s="33" t="s">
        <v>214</v>
      </c>
      <c r="G15" s="2">
        <v>6.5289351851851854E-3</v>
      </c>
      <c r="H15" s="35">
        <v>29952</v>
      </c>
      <c r="I15" s="26">
        <v>3</v>
      </c>
      <c r="J15" s="33" t="s">
        <v>89</v>
      </c>
      <c r="K15" s="2">
        <v>7.8425925925925928E-4</v>
      </c>
      <c r="L15" s="35">
        <v>27760</v>
      </c>
      <c r="M15" s="26">
        <v>3</v>
      </c>
      <c r="N15" s="33" t="s">
        <v>23</v>
      </c>
      <c r="O15" s="2">
        <v>8.6458333333333341E-4</v>
      </c>
      <c r="P15" s="35">
        <v>27395</v>
      </c>
    </row>
    <row r="16" spans="1:16" s="28" customFormat="1" ht="12" customHeight="1" x14ac:dyDescent="0.2">
      <c r="A16" s="26">
        <v>4</v>
      </c>
      <c r="B16" s="33" t="s">
        <v>58</v>
      </c>
      <c r="C16" s="2">
        <v>7.0023148148148147E-4</v>
      </c>
      <c r="D16" s="35">
        <v>42798</v>
      </c>
      <c r="E16" s="26">
        <v>4</v>
      </c>
      <c r="F16" s="33" t="s">
        <v>226</v>
      </c>
      <c r="G16" s="2">
        <v>6.5755787037037024E-3</v>
      </c>
      <c r="H16" s="35">
        <v>33604</v>
      </c>
      <c r="I16" s="26">
        <v>4</v>
      </c>
      <c r="J16" s="33" t="s">
        <v>136</v>
      </c>
      <c r="K16" s="2">
        <v>8.0277777777777769E-4</v>
      </c>
      <c r="L16" s="35">
        <v>43309</v>
      </c>
      <c r="M16" s="26">
        <v>4</v>
      </c>
      <c r="N16" s="33" t="s">
        <v>70</v>
      </c>
      <c r="O16" s="2">
        <v>8.804398148148148E-4</v>
      </c>
      <c r="P16" s="35">
        <v>42944</v>
      </c>
    </row>
    <row r="17" spans="1:16" s="28" customFormat="1" ht="12" customHeight="1" x14ac:dyDescent="0.2">
      <c r="A17" s="26">
        <v>5</v>
      </c>
      <c r="B17" s="33" t="s">
        <v>59</v>
      </c>
      <c r="C17" s="2">
        <v>7.0590277777777784E-4</v>
      </c>
      <c r="D17" s="35">
        <v>41784</v>
      </c>
      <c r="E17" s="26">
        <v>5</v>
      </c>
      <c r="F17" s="33" t="s">
        <v>68</v>
      </c>
      <c r="G17" s="2">
        <v>6.6166666666666665E-3</v>
      </c>
      <c r="H17" s="35">
        <v>43531</v>
      </c>
      <c r="I17" s="26">
        <v>5</v>
      </c>
      <c r="J17" s="33" t="s">
        <v>226</v>
      </c>
      <c r="K17" s="2">
        <v>8.1261574074074081E-4</v>
      </c>
      <c r="L17" s="35">
        <v>33604</v>
      </c>
      <c r="M17" s="26">
        <v>5</v>
      </c>
      <c r="N17" s="33" t="s">
        <v>79</v>
      </c>
      <c r="O17" s="2">
        <v>8.9259259259259272E-4</v>
      </c>
      <c r="P17" s="35">
        <v>41117</v>
      </c>
    </row>
    <row r="18" spans="1:16" s="28" customFormat="1" ht="12" customHeight="1" x14ac:dyDescent="0.2">
      <c r="A18" s="26">
        <v>6</v>
      </c>
      <c r="B18" s="33" t="s">
        <v>74</v>
      </c>
      <c r="C18" s="2">
        <v>7.0682870370370376E-4</v>
      </c>
      <c r="D18" s="35">
        <v>41784</v>
      </c>
      <c r="E18" s="26">
        <v>6</v>
      </c>
      <c r="F18" s="33" t="s">
        <v>65</v>
      </c>
      <c r="G18" s="2">
        <v>6.6511574074074077E-3</v>
      </c>
      <c r="H18" s="35">
        <v>43643</v>
      </c>
      <c r="I18" s="26">
        <v>6</v>
      </c>
      <c r="J18" s="33" t="s">
        <v>68</v>
      </c>
      <c r="K18" s="2">
        <v>8.1527777777777772E-4</v>
      </c>
      <c r="L18" s="35">
        <v>43611</v>
      </c>
      <c r="M18" s="26">
        <v>6</v>
      </c>
      <c r="N18" s="33" t="s">
        <v>66</v>
      </c>
      <c r="O18" s="2">
        <v>9.0000000000000008E-4</v>
      </c>
      <c r="P18" s="35">
        <v>40753</v>
      </c>
    </row>
    <row r="19" spans="1:16" s="28" customFormat="1" ht="12" customHeight="1" x14ac:dyDescent="0.2">
      <c r="A19" s="40">
        <v>7</v>
      </c>
      <c r="B19" s="33" t="s">
        <v>67</v>
      </c>
      <c r="C19" s="2">
        <v>7.086805555555556E-4</v>
      </c>
      <c r="D19" s="35">
        <v>43212</v>
      </c>
      <c r="E19" s="40">
        <v>7</v>
      </c>
      <c r="F19" s="33" t="s">
        <v>61</v>
      </c>
      <c r="G19" s="2">
        <v>6.7160879629629628E-3</v>
      </c>
      <c r="H19" s="35">
        <v>40753</v>
      </c>
      <c r="I19" s="40">
        <v>7</v>
      </c>
      <c r="J19" s="33" t="s">
        <v>165</v>
      </c>
      <c r="K19" s="2">
        <v>8.1944444444444437E-4</v>
      </c>
      <c r="L19" s="35">
        <v>27760</v>
      </c>
      <c r="M19" s="40">
        <v>7</v>
      </c>
      <c r="N19" s="33" t="s">
        <v>199</v>
      </c>
      <c r="O19" s="2">
        <v>9.0393518518518525E-4</v>
      </c>
      <c r="P19" s="35">
        <v>27760</v>
      </c>
    </row>
    <row r="20" spans="1:16" s="41" customFormat="1" ht="12" customHeight="1" x14ac:dyDescent="0.2">
      <c r="A20" s="26">
        <v>8</v>
      </c>
      <c r="B20" s="33" t="s">
        <v>68</v>
      </c>
      <c r="C20" s="2">
        <v>7.0914351851851856E-4</v>
      </c>
      <c r="D20" s="35">
        <v>43212</v>
      </c>
      <c r="E20" s="26">
        <v>8</v>
      </c>
      <c r="F20" s="33" t="s">
        <v>74</v>
      </c>
      <c r="G20" s="2">
        <v>6.7241898148148148E-3</v>
      </c>
      <c r="H20" s="35">
        <v>41789</v>
      </c>
      <c r="I20" s="26">
        <v>8</v>
      </c>
      <c r="J20" s="33" t="s">
        <v>231</v>
      </c>
      <c r="K20" s="2">
        <v>8.2303240740740741E-4</v>
      </c>
      <c r="L20" s="35">
        <v>35796</v>
      </c>
      <c r="M20" s="26">
        <v>8</v>
      </c>
      <c r="N20" s="33" t="s">
        <v>216</v>
      </c>
      <c r="O20" s="2">
        <v>9.0995370370370373E-4</v>
      </c>
      <c r="P20" s="35">
        <v>29952</v>
      </c>
    </row>
    <row r="21" spans="1:16" s="28" customFormat="1" ht="12" customHeight="1" x14ac:dyDescent="0.2">
      <c r="A21" s="26">
        <v>9</v>
      </c>
      <c r="B21" s="33" t="s">
        <v>65</v>
      </c>
      <c r="C21" s="2">
        <v>7.1342592592592595E-4</v>
      </c>
      <c r="D21" s="35">
        <v>43569</v>
      </c>
      <c r="E21" s="26">
        <v>9</v>
      </c>
      <c r="F21" s="33" t="s">
        <v>18</v>
      </c>
      <c r="G21" s="2">
        <v>6.7835648148148143E-3</v>
      </c>
      <c r="H21" s="35">
        <v>27030</v>
      </c>
      <c r="I21" s="26">
        <v>9</v>
      </c>
      <c r="J21" s="33" t="s">
        <v>220</v>
      </c>
      <c r="K21" s="2">
        <v>8.2523148148148158E-4</v>
      </c>
      <c r="L21" s="35">
        <v>28491</v>
      </c>
      <c r="M21" s="26">
        <v>9</v>
      </c>
      <c r="N21" s="33" t="s">
        <v>103</v>
      </c>
      <c r="O21" s="2">
        <v>9.1701388888888898E-4</v>
      </c>
      <c r="P21" s="35">
        <v>28491</v>
      </c>
    </row>
    <row r="22" spans="1:16" s="28" customFormat="1" ht="12" customHeight="1" thickBot="1" x14ac:dyDescent="0.25">
      <c r="A22" s="26">
        <v>10</v>
      </c>
      <c r="B22" s="33" t="s">
        <v>61</v>
      </c>
      <c r="C22" s="2">
        <v>7.1423611111111113E-4</v>
      </c>
      <c r="D22" s="35">
        <v>40752</v>
      </c>
      <c r="E22" s="26">
        <v>10</v>
      </c>
      <c r="F22" s="33" t="s">
        <v>220</v>
      </c>
      <c r="G22" s="2">
        <v>6.7920138888888891E-3</v>
      </c>
      <c r="H22" s="35">
        <v>29221</v>
      </c>
      <c r="I22" s="26">
        <v>10</v>
      </c>
      <c r="J22" s="33" t="s">
        <v>236</v>
      </c>
      <c r="K22" s="2">
        <v>8.2928240740740738E-4</v>
      </c>
      <c r="L22" s="35">
        <v>33055</v>
      </c>
      <c r="M22" s="26">
        <v>10</v>
      </c>
      <c r="N22" s="33" t="s">
        <v>166</v>
      </c>
      <c r="O22" s="2">
        <v>9.1990740740740737E-4</v>
      </c>
      <c r="P22" s="35">
        <v>27760</v>
      </c>
    </row>
    <row r="23" spans="1:16" s="28" customFormat="1" ht="12" customHeight="1" thickBot="1" x14ac:dyDescent="0.25">
      <c r="A23" s="26"/>
      <c r="B23" s="81" t="s">
        <v>11</v>
      </c>
      <c r="C23" s="82"/>
      <c r="D23" s="85"/>
      <c r="E23" s="26"/>
      <c r="F23" s="81" t="s">
        <v>10</v>
      </c>
      <c r="G23" s="82"/>
      <c r="H23" s="83"/>
      <c r="I23" s="26"/>
      <c r="J23" s="81" t="s">
        <v>9</v>
      </c>
      <c r="K23" s="82"/>
      <c r="L23" s="83"/>
      <c r="M23" s="26"/>
      <c r="N23" s="81" t="s">
        <v>8</v>
      </c>
      <c r="O23" s="82"/>
      <c r="P23" s="83"/>
    </row>
    <row r="24" spans="1:16" s="28" customFormat="1" ht="12" customHeight="1" x14ac:dyDescent="0.2">
      <c r="A24" s="26">
        <v>1</v>
      </c>
      <c r="B24" s="29" t="s">
        <v>87</v>
      </c>
      <c r="C24" s="32">
        <v>1.4436342592592593E-3</v>
      </c>
      <c r="D24" s="31">
        <v>27760</v>
      </c>
      <c r="E24" s="26">
        <v>1</v>
      </c>
      <c r="F24" s="60" t="s">
        <v>18</v>
      </c>
      <c r="G24" s="61">
        <v>1.2406249999999999E-2</v>
      </c>
      <c r="H24" s="62">
        <v>27030</v>
      </c>
      <c r="I24" s="26">
        <v>1</v>
      </c>
      <c r="J24" s="48" t="s">
        <v>67</v>
      </c>
      <c r="K24" s="49">
        <v>1.620486111111111E-3</v>
      </c>
      <c r="L24" s="50">
        <v>43306</v>
      </c>
      <c r="M24" s="26">
        <v>1</v>
      </c>
      <c r="N24" s="48" t="s">
        <v>68</v>
      </c>
      <c r="O24" s="49">
        <v>1.849652777777778E-3</v>
      </c>
      <c r="P24" s="50">
        <v>43191</v>
      </c>
    </row>
    <row r="25" spans="1:16" s="28" customFormat="1" ht="12" customHeight="1" x14ac:dyDescent="0.2">
      <c r="A25" s="26">
        <v>2</v>
      </c>
      <c r="B25" s="33" t="s">
        <v>58</v>
      </c>
      <c r="C25" s="2">
        <v>1.504050925925926E-3</v>
      </c>
      <c r="D25" s="35">
        <v>42881</v>
      </c>
      <c r="E25" s="26">
        <v>2</v>
      </c>
      <c r="F25" s="29" t="s">
        <v>242</v>
      </c>
      <c r="G25" s="32">
        <v>1.2451041666666668E-2</v>
      </c>
      <c r="H25" s="31">
        <v>33604</v>
      </c>
      <c r="I25" s="26">
        <v>2</v>
      </c>
      <c r="J25" s="33" t="s">
        <v>89</v>
      </c>
      <c r="K25" s="2">
        <v>1.6333333333333332E-3</v>
      </c>
      <c r="L25" s="35">
        <v>27760</v>
      </c>
      <c r="M25" s="26">
        <v>2</v>
      </c>
      <c r="N25" s="69" t="s">
        <v>23</v>
      </c>
      <c r="O25" s="70">
        <v>1.8636574074074076E-3</v>
      </c>
      <c r="P25" s="71">
        <v>27395</v>
      </c>
    </row>
    <row r="26" spans="1:16" s="28" customFormat="1" ht="12" customHeight="1" x14ac:dyDescent="0.2">
      <c r="A26" s="26">
        <v>3</v>
      </c>
      <c r="B26" s="33" t="s">
        <v>74</v>
      </c>
      <c r="C26" s="2">
        <v>1.5167824074074074E-3</v>
      </c>
      <c r="D26" s="35">
        <v>41782</v>
      </c>
      <c r="E26" s="26">
        <v>3</v>
      </c>
      <c r="F26" s="29" t="s">
        <v>61</v>
      </c>
      <c r="G26" s="32">
        <v>1.2979282407407408E-2</v>
      </c>
      <c r="H26" s="31">
        <v>40707</v>
      </c>
      <c r="I26" s="26">
        <v>3</v>
      </c>
      <c r="J26" s="33" t="s">
        <v>58</v>
      </c>
      <c r="K26" s="2">
        <v>1.6748842592592594E-3</v>
      </c>
      <c r="L26" s="35">
        <v>42799</v>
      </c>
      <c r="M26" s="26">
        <v>3</v>
      </c>
      <c r="N26" s="33" t="s">
        <v>70</v>
      </c>
      <c r="O26" s="2">
        <v>1.8684027777777779E-3</v>
      </c>
      <c r="P26" s="35">
        <v>42923</v>
      </c>
    </row>
    <row r="27" spans="1:16" s="28" customFormat="1" ht="12" customHeight="1" x14ac:dyDescent="0.2">
      <c r="A27" s="26">
        <v>4</v>
      </c>
      <c r="B27" s="33" t="s">
        <v>59</v>
      </c>
      <c r="C27" s="2">
        <v>1.5175925925925927E-3</v>
      </c>
      <c r="D27" s="35">
        <v>41782</v>
      </c>
      <c r="E27" s="26">
        <v>4</v>
      </c>
      <c r="F27" s="33" t="s">
        <v>65</v>
      </c>
      <c r="G27" s="2">
        <v>43864.013178842593</v>
      </c>
      <c r="H27" s="35">
        <v>43499</v>
      </c>
      <c r="I27" s="26">
        <v>4</v>
      </c>
      <c r="J27" s="33" t="s">
        <v>165</v>
      </c>
      <c r="K27" s="2">
        <v>1.6929398148148147E-3</v>
      </c>
      <c r="L27" s="35">
        <v>27760</v>
      </c>
      <c r="M27" s="26">
        <v>4</v>
      </c>
      <c r="N27" s="33" t="s">
        <v>66</v>
      </c>
      <c r="O27" s="2">
        <v>1.9024305555555556E-3</v>
      </c>
      <c r="P27" s="35">
        <v>40754</v>
      </c>
    </row>
    <row r="28" spans="1:16" s="28" customFormat="1" ht="12" customHeight="1" x14ac:dyDescent="0.2">
      <c r="A28" s="26">
        <v>5</v>
      </c>
      <c r="B28" s="33" t="s">
        <v>70</v>
      </c>
      <c r="C28" s="2">
        <v>1.5180555555555555E-3</v>
      </c>
      <c r="D28" s="35">
        <v>42925</v>
      </c>
      <c r="E28" s="26">
        <v>5</v>
      </c>
      <c r="F28" s="33" t="s">
        <v>73</v>
      </c>
      <c r="G28" s="2">
        <v>1.4051157407407408E-2</v>
      </c>
      <c r="H28" s="35">
        <v>38443</v>
      </c>
      <c r="I28" s="26">
        <v>5</v>
      </c>
      <c r="J28" s="33" t="s">
        <v>231</v>
      </c>
      <c r="K28" s="2">
        <v>1.7050925925925925E-3</v>
      </c>
      <c r="L28" s="35">
        <v>35796</v>
      </c>
      <c r="M28" s="26">
        <v>5</v>
      </c>
      <c r="N28" s="33" t="s">
        <v>166</v>
      </c>
      <c r="O28" s="2">
        <v>1.9148148148148147E-3</v>
      </c>
      <c r="P28" s="35">
        <v>27760</v>
      </c>
    </row>
    <row r="29" spans="1:16" s="28" customFormat="1" ht="12" customHeight="1" x14ac:dyDescent="0.2">
      <c r="A29" s="26">
        <v>6</v>
      </c>
      <c r="B29" s="33" t="s">
        <v>89</v>
      </c>
      <c r="C29" s="2">
        <v>1.5208333333333332E-3</v>
      </c>
      <c r="D29" s="35">
        <v>27760</v>
      </c>
      <c r="E29" s="26">
        <v>6</v>
      </c>
      <c r="F29" s="33"/>
      <c r="G29" s="2"/>
      <c r="H29" s="35"/>
      <c r="I29" s="26">
        <v>6</v>
      </c>
      <c r="J29" s="33" t="s">
        <v>220</v>
      </c>
      <c r="K29" s="2">
        <v>1.7057870370370369E-3</v>
      </c>
      <c r="L29" s="35">
        <v>29221</v>
      </c>
      <c r="M29" s="26">
        <v>6</v>
      </c>
      <c r="N29" s="33" t="s">
        <v>79</v>
      </c>
      <c r="O29" s="2">
        <v>1.9214120370370372E-3</v>
      </c>
      <c r="P29" s="35">
        <v>41426</v>
      </c>
    </row>
    <row r="30" spans="1:16" s="28" customFormat="1" ht="12" customHeight="1" x14ac:dyDescent="0.2">
      <c r="A30" s="40">
        <v>7</v>
      </c>
      <c r="B30" s="33" t="s">
        <v>68</v>
      </c>
      <c r="C30" s="2">
        <v>1.5212962962962964E-3</v>
      </c>
      <c r="D30" s="35">
        <v>43532</v>
      </c>
      <c r="E30" s="40">
        <v>7</v>
      </c>
      <c r="F30" s="33"/>
      <c r="G30" s="2"/>
      <c r="H30" s="35"/>
      <c r="I30" s="40">
        <v>7</v>
      </c>
      <c r="J30" s="33" t="s">
        <v>242</v>
      </c>
      <c r="K30" s="2">
        <v>1.7190972222222223E-3</v>
      </c>
      <c r="L30" s="35">
        <v>33604</v>
      </c>
      <c r="M30" s="40">
        <v>7</v>
      </c>
      <c r="N30" s="33" t="s">
        <v>199</v>
      </c>
      <c r="O30" s="2">
        <v>1.9229166666666667E-3</v>
      </c>
      <c r="P30" s="35">
        <v>27760</v>
      </c>
    </row>
    <row r="31" spans="1:16" s="41" customFormat="1" ht="12" customHeight="1" x14ac:dyDescent="0.2">
      <c r="A31" s="26">
        <v>8</v>
      </c>
      <c r="B31" s="33" t="s">
        <v>65</v>
      </c>
      <c r="C31" s="2">
        <v>1.5212962962962964E-3</v>
      </c>
      <c r="D31" s="35">
        <v>43645</v>
      </c>
      <c r="E31" s="26">
        <v>8</v>
      </c>
      <c r="F31" s="33"/>
      <c r="G31" s="2"/>
      <c r="H31" s="35"/>
      <c r="I31" s="26">
        <v>8</v>
      </c>
      <c r="J31" s="33" t="s">
        <v>136</v>
      </c>
      <c r="K31" s="2">
        <v>1.7231481481481481E-3</v>
      </c>
      <c r="L31" s="35">
        <v>43306</v>
      </c>
      <c r="M31" s="26">
        <v>8</v>
      </c>
      <c r="N31" s="33" t="s">
        <v>67</v>
      </c>
      <c r="O31" s="2">
        <v>1.922685185185185E-3</v>
      </c>
      <c r="P31" s="35">
        <v>43288</v>
      </c>
    </row>
    <row r="32" spans="1:16" s="28" customFormat="1" ht="12" customHeight="1" x14ac:dyDescent="0.2">
      <c r="A32" s="26">
        <v>9</v>
      </c>
      <c r="B32" s="33" t="s">
        <v>86</v>
      </c>
      <c r="C32" s="2">
        <v>1.5231481481481483E-3</v>
      </c>
      <c r="D32" s="35">
        <v>27760</v>
      </c>
      <c r="E32" s="26">
        <v>9</v>
      </c>
      <c r="F32" s="33"/>
      <c r="G32" s="2"/>
      <c r="H32" s="35"/>
      <c r="I32" s="26">
        <v>9</v>
      </c>
      <c r="J32" s="33" t="s">
        <v>220</v>
      </c>
      <c r="K32" s="2">
        <v>1.7245370370370372E-3</v>
      </c>
      <c r="L32" s="35">
        <v>28491</v>
      </c>
      <c r="M32" s="26">
        <v>9</v>
      </c>
      <c r="N32" s="33" t="s">
        <v>221</v>
      </c>
      <c r="O32" s="2">
        <v>1.96412037037037E-3</v>
      </c>
      <c r="P32" s="35">
        <v>28491</v>
      </c>
    </row>
    <row r="33" spans="1:16" s="28" customFormat="1" ht="12" customHeight="1" thickBot="1" x14ac:dyDescent="0.25">
      <c r="A33" s="26">
        <v>10</v>
      </c>
      <c r="B33" s="33" t="s">
        <v>67</v>
      </c>
      <c r="C33" s="2">
        <v>1.5313657407407405E-3</v>
      </c>
      <c r="D33" s="35">
        <v>43210</v>
      </c>
      <c r="E33" s="26">
        <v>10</v>
      </c>
      <c r="F33" s="7"/>
      <c r="G33" s="3"/>
      <c r="H33" s="4"/>
      <c r="I33" s="26">
        <v>10</v>
      </c>
      <c r="J33" s="7" t="s">
        <v>173</v>
      </c>
      <c r="K33" s="3">
        <v>1.7368055555555555E-3</v>
      </c>
      <c r="L33" s="4">
        <v>27760</v>
      </c>
      <c r="M33" s="26">
        <v>10</v>
      </c>
      <c r="N33" s="7" t="s">
        <v>216</v>
      </c>
      <c r="O33" s="3">
        <v>1.9666666666666665E-3</v>
      </c>
      <c r="P33" s="4">
        <v>29952</v>
      </c>
    </row>
    <row r="34" spans="1:16" s="28" customFormat="1" ht="12" customHeight="1" thickBot="1" x14ac:dyDescent="0.25">
      <c r="A34" s="42"/>
      <c r="B34" s="78" t="s">
        <v>12</v>
      </c>
      <c r="C34" s="79"/>
      <c r="D34" s="84"/>
      <c r="E34" s="25"/>
      <c r="F34" s="25"/>
      <c r="G34" s="22"/>
      <c r="H34" s="23"/>
      <c r="I34" s="25"/>
      <c r="J34" s="25"/>
      <c r="K34" s="22"/>
      <c r="L34" s="23"/>
      <c r="M34" s="25"/>
      <c r="N34" s="25"/>
      <c r="O34" s="22"/>
      <c r="P34" s="23"/>
    </row>
    <row r="35" spans="1:16" s="28" customFormat="1" ht="12" customHeight="1" x14ac:dyDescent="0.2">
      <c r="A35" s="42">
        <v>1</v>
      </c>
      <c r="B35" s="29" t="s">
        <v>74</v>
      </c>
      <c r="C35" s="30">
        <v>3.358796296296296E-4</v>
      </c>
      <c r="D35" s="31">
        <v>41640</v>
      </c>
      <c r="E35" s="25"/>
      <c r="F35" s="21"/>
      <c r="G35" s="22"/>
      <c r="H35" s="19"/>
      <c r="I35" s="25"/>
      <c r="J35" s="21" t="s">
        <v>261</v>
      </c>
      <c r="K35" s="22"/>
      <c r="L35" s="19"/>
      <c r="M35" s="25"/>
      <c r="N35" s="43"/>
      <c r="O35" s="22"/>
      <c r="P35" s="19"/>
    </row>
    <row r="36" spans="1:16" s="28" customFormat="1" ht="12" customHeight="1" x14ac:dyDescent="0.2">
      <c r="A36" s="42">
        <v>2</v>
      </c>
      <c r="B36" s="33" t="s">
        <v>58</v>
      </c>
      <c r="C36" s="34">
        <v>3.4317129629629628E-4</v>
      </c>
      <c r="D36" s="35">
        <v>42749</v>
      </c>
      <c r="E36" s="25"/>
      <c r="F36" s="43"/>
      <c r="G36" s="22"/>
      <c r="H36" s="19"/>
      <c r="I36" s="25"/>
      <c r="J36" s="59" t="s">
        <v>25</v>
      </c>
      <c r="K36" s="22"/>
      <c r="L36" s="19"/>
      <c r="M36" s="25"/>
      <c r="N36" s="43"/>
      <c r="O36" s="22"/>
      <c r="P36" s="19"/>
    </row>
    <row r="37" spans="1:16" s="28" customFormat="1" ht="12" customHeight="1" x14ac:dyDescent="0.2">
      <c r="A37" s="42">
        <v>3</v>
      </c>
      <c r="B37" s="33" t="s">
        <v>76</v>
      </c>
      <c r="C37" s="34">
        <v>3.4861111111111112E-4</v>
      </c>
      <c r="D37" s="35">
        <v>42799</v>
      </c>
      <c r="E37" s="25"/>
      <c r="F37" s="43"/>
      <c r="G37" s="22"/>
      <c r="H37" s="19"/>
      <c r="I37" s="25"/>
      <c r="J37" s="58" t="s">
        <v>24</v>
      </c>
      <c r="K37" s="22"/>
      <c r="L37" s="19"/>
      <c r="M37" s="25"/>
      <c r="N37" s="43"/>
      <c r="O37" s="22"/>
      <c r="P37" s="19"/>
    </row>
    <row r="38" spans="1:16" s="28" customFormat="1" ht="12" customHeight="1" x14ac:dyDescent="0.2">
      <c r="A38" s="42">
        <v>4</v>
      </c>
      <c r="B38" s="33" t="s">
        <v>56</v>
      </c>
      <c r="C38" s="34">
        <v>3.4918981481481482E-4</v>
      </c>
      <c r="D38" s="35">
        <v>42021</v>
      </c>
      <c r="E38" s="25"/>
      <c r="F38" s="43"/>
      <c r="G38" s="22"/>
      <c r="H38" s="19"/>
      <c r="I38" s="25"/>
      <c r="J38" s="43"/>
      <c r="K38" s="22"/>
      <c r="L38" s="19"/>
      <c r="M38" s="25"/>
      <c r="N38" s="43"/>
      <c r="O38" s="22"/>
      <c r="P38" s="19"/>
    </row>
    <row r="39" spans="1:16" s="28" customFormat="1" ht="12" customHeight="1" x14ac:dyDescent="0.2">
      <c r="A39" s="42">
        <v>5</v>
      </c>
      <c r="B39" s="33" t="s">
        <v>67</v>
      </c>
      <c r="C39" s="34">
        <v>3.5046296296296301E-4</v>
      </c>
      <c r="D39" s="35">
        <v>43289</v>
      </c>
      <c r="E39" s="25"/>
      <c r="F39" s="43"/>
      <c r="G39" s="22"/>
      <c r="H39" s="19"/>
      <c r="I39" s="25"/>
      <c r="J39" s="43"/>
      <c r="K39" s="22"/>
      <c r="L39" s="19"/>
      <c r="M39" s="25"/>
      <c r="N39" s="43"/>
      <c r="O39" s="22"/>
      <c r="P39" s="19"/>
    </row>
    <row r="40" spans="1:16" s="28" customFormat="1" ht="12" customHeight="1" x14ac:dyDescent="0.2">
      <c r="A40" s="42">
        <v>6</v>
      </c>
      <c r="B40" s="33" t="s">
        <v>65</v>
      </c>
      <c r="C40" s="34">
        <v>3.5185185185185184E-4</v>
      </c>
      <c r="D40" s="35">
        <v>43569</v>
      </c>
      <c r="E40" s="25"/>
      <c r="F40" s="43"/>
      <c r="G40" s="22"/>
      <c r="H40" s="19"/>
      <c r="I40" s="25"/>
      <c r="J40" s="43"/>
      <c r="K40" s="22"/>
      <c r="L40" s="19"/>
      <c r="M40" s="25"/>
      <c r="N40" s="43"/>
      <c r="O40" s="22"/>
      <c r="P40" s="19"/>
    </row>
    <row r="41" spans="1:16" s="28" customFormat="1" ht="12" customHeight="1" x14ac:dyDescent="0.2">
      <c r="A41" s="44">
        <v>7</v>
      </c>
      <c r="B41" s="33" t="s">
        <v>63</v>
      </c>
      <c r="C41" s="34">
        <v>3.5763888888888889E-4</v>
      </c>
      <c r="D41" s="35">
        <v>42925</v>
      </c>
      <c r="E41" s="25"/>
      <c r="F41" s="43"/>
      <c r="G41" s="22"/>
      <c r="H41" s="19"/>
      <c r="I41" s="25"/>
      <c r="J41" s="43"/>
      <c r="K41" s="22"/>
      <c r="L41" s="19"/>
      <c r="M41" s="25"/>
      <c r="N41" s="43"/>
      <c r="O41" s="22"/>
      <c r="P41" s="19"/>
    </row>
    <row r="42" spans="1:16" s="41" customFormat="1" ht="12" customHeight="1" x14ac:dyDescent="0.2">
      <c r="A42" s="42">
        <v>8</v>
      </c>
      <c r="B42" s="33" t="s">
        <v>82</v>
      </c>
      <c r="C42" s="34">
        <v>3.7418981481481477E-4</v>
      </c>
      <c r="D42" s="35">
        <v>38477</v>
      </c>
      <c r="E42" s="25"/>
      <c r="F42" s="43"/>
      <c r="G42" s="22"/>
      <c r="H42" s="19"/>
      <c r="I42" s="25"/>
      <c r="J42" s="43"/>
      <c r="K42" s="22"/>
      <c r="L42" s="19"/>
      <c r="M42" s="25"/>
      <c r="N42" s="43"/>
      <c r="O42" s="22"/>
      <c r="P42" s="19"/>
    </row>
    <row r="43" spans="1:16" s="28" customFormat="1" ht="12" customHeight="1" x14ac:dyDescent="0.2">
      <c r="A43" s="42">
        <v>9</v>
      </c>
      <c r="B43" s="33" t="s">
        <v>131</v>
      </c>
      <c r="C43" s="34">
        <v>3.7499999999999995E-4</v>
      </c>
      <c r="D43" s="35">
        <v>43160</v>
      </c>
      <c r="E43" s="25"/>
      <c r="F43" s="43"/>
      <c r="G43" s="43"/>
      <c r="H43" s="19"/>
      <c r="I43" s="25"/>
      <c r="J43" s="43"/>
      <c r="K43" s="43"/>
      <c r="L43" s="19"/>
      <c r="M43" s="25"/>
      <c r="N43" s="43"/>
      <c r="O43" s="43"/>
      <c r="P43" s="19"/>
    </row>
    <row r="44" spans="1:16" s="28" customFormat="1" ht="12" customHeight="1" thickBot="1" x14ac:dyDescent="0.25">
      <c r="A44" s="42">
        <v>10</v>
      </c>
      <c r="B44" s="15" t="s">
        <v>81</v>
      </c>
      <c r="C44" s="16">
        <v>3.7824074074074067E-4</v>
      </c>
      <c r="D44" s="17">
        <v>39206</v>
      </c>
      <c r="E44" s="25"/>
      <c r="F44" s="43"/>
      <c r="G44" s="43"/>
      <c r="H44" s="19"/>
      <c r="I44" s="25"/>
      <c r="J44" s="43"/>
      <c r="K44" s="43"/>
      <c r="L44" s="19"/>
      <c r="M44" s="25"/>
      <c r="N44" s="43"/>
      <c r="O44" s="43"/>
      <c r="P44" s="19"/>
    </row>
    <row r="45" spans="1:16" s="28" customFormat="1" ht="12" customHeight="1" thickBot="1" x14ac:dyDescent="0.25">
      <c r="A45" s="42"/>
      <c r="B45" s="78" t="s">
        <v>13</v>
      </c>
      <c r="C45" s="79"/>
      <c r="D45" s="84"/>
      <c r="E45" s="25"/>
      <c r="F45" s="81" t="s">
        <v>14</v>
      </c>
      <c r="G45" s="82"/>
      <c r="H45" s="83"/>
      <c r="I45" s="25"/>
      <c r="J45" s="25"/>
      <c r="K45" s="22"/>
      <c r="L45" s="23"/>
      <c r="M45" s="25"/>
      <c r="N45" s="25"/>
      <c r="O45" s="22"/>
      <c r="P45" s="23"/>
    </row>
    <row r="46" spans="1:16" s="28" customFormat="1" ht="12" customHeight="1" x14ac:dyDescent="0.2">
      <c r="A46" s="42">
        <v>1</v>
      </c>
      <c r="B46" s="29" t="s">
        <v>74</v>
      </c>
      <c r="C46" s="32">
        <v>7.6365740740740734E-4</v>
      </c>
      <c r="D46" s="31">
        <v>41640</v>
      </c>
      <c r="E46" s="26">
        <v>1</v>
      </c>
      <c r="F46" s="60" t="s">
        <v>92</v>
      </c>
      <c r="G46" s="61">
        <v>1.6467592592592593E-3</v>
      </c>
      <c r="H46" s="62">
        <v>27395</v>
      </c>
      <c r="I46" s="25"/>
      <c r="J46" s="43"/>
      <c r="K46" s="22"/>
      <c r="L46" s="19"/>
      <c r="M46" s="25"/>
      <c r="N46" s="43"/>
      <c r="O46" s="22"/>
      <c r="P46" s="19"/>
    </row>
    <row r="47" spans="1:16" s="28" customFormat="1" ht="12" customHeight="1" x14ac:dyDescent="0.2">
      <c r="A47" s="42">
        <v>2</v>
      </c>
      <c r="B47" s="33" t="s">
        <v>58</v>
      </c>
      <c r="C47" s="2">
        <v>7.6527777777777781E-4</v>
      </c>
      <c r="D47" s="35">
        <v>42420</v>
      </c>
      <c r="E47" s="26">
        <v>2</v>
      </c>
      <c r="F47" s="33" t="s">
        <v>67</v>
      </c>
      <c r="G47" s="2">
        <v>1.6521990740740739E-3</v>
      </c>
      <c r="H47" s="35">
        <v>43310</v>
      </c>
      <c r="I47" s="25"/>
      <c r="J47" s="43"/>
      <c r="K47" s="22"/>
      <c r="L47" s="19"/>
      <c r="M47" s="25"/>
      <c r="N47" s="43"/>
      <c r="O47" s="22"/>
      <c r="P47" s="19"/>
    </row>
    <row r="48" spans="1:16" s="28" customFormat="1" ht="12" customHeight="1" x14ac:dyDescent="0.2">
      <c r="A48" s="42">
        <v>3</v>
      </c>
      <c r="B48" s="33" t="s">
        <v>67</v>
      </c>
      <c r="C48" s="2">
        <v>7.765046296296297E-4</v>
      </c>
      <c r="D48" s="35">
        <v>43287</v>
      </c>
      <c r="E48" s="26">
        <v>3</v>
      </c>
      <c r="F48" s="33" t="s">
        <v>58</v>
      </c>
      <c r="G48" s="2">
        <v>1.6621527777777778E-3</v>
      </c>
      <c r="H48" s="35">
        <v>42799</v>
      </c>
      <c r="I48" s="25"/>
      <c r="J48" s="43"/>
      <c r="K48" s="22"/>
      <c r="L48" s="19"/>
      <c r="M48" s="25"/>
      <c r="N48" s="43"/>
      <c r="O48" s="22"/>
      <c r="P48" s="19"/>
    </row>
    <row r="49" spans="1:16" s="28" customFormat="1" ht="12" customHeight="1" x14ac:dyDescent="0.2">
      <c r="A49" s="42">
        <v>4</v>
      </c>
      <c r="B49" s="33" t="s">
        <v>65</v>
      </c>
      <c r="C49" s="2">
        <v>7.8101851851851856E-4</v>
      </c>
      <c r="D49" s="35">
        <v>43644</v>
      </c>
      <c r="E49" s="26">
        <v>4</v>
      </c>
      <c r="F49" s="33" t="s">
        <v>87</v>
      </c>
      <c r="G49" s="2">
        <v>1.6728009259259259E-3</v>
      </c>
      <c r="H49" s="35">
        <v>27760</v>
      </c>
      <c r="I49" s="25"/>
      <c r="J49" s="43"/>
      <c r="K49" s="22"/>
      <c r="L49" s="19"/>
      <c r="M49" s="25"/>
      <c r="N49" s="43"/>
      <c r="O49" s="22"/>
      <c r="P49" s="19"/>
    </row>
    <row r="50" spans="1:16" s="28" customFormat="1" ht="12" customHeight="1" x14ac:dyDescent="0.2">
      <c r="A50" s="42">
        <v>5</v>
      </c>
      <c r="B50" s="33" t="s">
        <v>89</v>
      </c>
      <c r="C50" s="2">
        <v>7.9282407407407394E-4</v>
      </c>
      <c r="D50" s="35">
        <v>27760</v>
      </c>
      <c r="E50" s="26">
        <v>5</v>
      </c>
      <c r="F50" s="33" t="s">
        <v>68</v>
      </c>
      <c r="G50" s="2">
        <v>1.6876157407407406E-3</v>
      </c>
      <c r="H50" s="35">
        <v>43562</v>
      </c>
      <c r="I50" s="25"/>
      <c r="J50" s="43"/>
      <c r="K50" s="22"/>
      <c r="L50" s="19"/>
      <c r="M50" s="25"/>
      <c r="N50" s="43"/>
      <c r="O50" s="22"/>
      <c r="P50" s="19"/>
    </row>
    <row r="51" spans="1:16" s="28" customFormat="1" ht="12" customHeight="1" x14ac:dyDescent="0.2">
      <c r="A51" s="42">
        <v>6</v>
      </c>
      <c r="B51" s="33" t="s">
        <v>205</v>
      </c>
      <c r="C51" s="2">
        <v>7.9861111111111105E-4</v>
      </c>
      <c r="D51" s="35">
        <v>28491</v>
      </c>
      <c r="E51" s="26">
        <v>6</v>
      </c>
      <c r="F51" s="33" t="s">
        <v>89</v>
      </c>
      <c r="G51" s="2">
        <v>1.6947916666666667E-3</v>
      </c>
      <c r="H51" s="35">
        <v>27760</v>
      </c>
      <c r="I51" s="25"/>
      <c r="J51" s="43"/>
      <c r="K51" s="22"/>
      <c r="L51" s="19"/>
      <c r="M51" s="25"/>
      <c r="N51" s="43"/>
      <c r="O51" s="22"/>
      <c r="P51" s="19"/>
    </row>
    <row r="52" spans="1:16" s="28" customFormat="1" ht="12" customHeight="1" x14ac:dyDescent="0.2">
      <c r="A52" s="44">
        <v>7</v>
      </c>
      <c r="B52" s="33" t="s">
        <v>185</v>
      </c>
      <c r="C52" s="2">
        <v>7.9861111111111105E-4</v>
      </c>
      <c r="D52" s="35">
        <v>28491</v>
      </c>
      <c r="E52" s="40">
        <v>7</v>
      </c>
      <c r="F52" s="33" t="s">
        <v>166</v>
      </c>
      <c r="G52" s="2">
        <v>1.7372685185185188E-3</v>
      </c>
      <c r="H52" s="35">
        <v>27760</v>
      </c>
      <c r="I52" s="25"/>
      <c r="J52" s="43"/>
      <c r="K52" s="22"/>
      <c r="L52" s="19"/>
      <c r="M52" s="25"/>
      <c r="N52" s="43"/>
      <c r="O52" s="22"/>
      <c r="P52" s="19"/>
    </row>
    <row r="53" spans="1:16" s="28" customFormat="1" ht="12" customHeight="1" x14ac:dyDescent="0.2">
      <c r="A53" s="42">
        <v>8</v>
      </c>
      <c r="B53" s="33" t="s">
        <v>85</v>
      </c>
      <c r="C53" s="2">
        <v>8.0868055555555543E-4</v>
      </c>
      <c r="D53" s="35">
        <v>36892</v>
      </c>
      <c r="E53" s="26">
        <v>8</v>
      </c>
      <c r="F53" s="33" t="s">
        <v>70</v>
      </c>
      <c r="G53" s="2">
        <v>1.7503472222222224E-3</v>
      </c>
      <c r="H53" s="35">
        <v>42922</v>
      </c>
      <c r="I53" s="25"/>
      <c r="J53" s="43"/>
      <c r="K53" s="22"/>
      <c r="L53" s="19"/>
      <c r="M53" s="25"/>
      <c r="N53" s="43"/>
      <c r="O53" s="22"/>
      <c r="P53" s="19"/>
    </row>
    <row r="54" spans="1:16" s="28" customFormat="1" ht="12" customHeight="1" x14ac:dyDescent="0.2">
      <c r="A54" s="42">
        <v>9</v>
      </c>
      <c r="B54" s="33" t="s">
        <v>82</v>
      </c>
      <c r="C54" s="2">
        <v>8.097222222222222E-4</v>
      </c>
      <c r="D54" s="35">
        <v>38540</v>
      </c>
      <c r="E54" s="26">
        <v>9</v>
      </c>
      <c r="F54" s="33" t="s">
        <v>194</v>
      </c>
      <c r="G54" s="2">
        <v>1.7505787037037038E-3</v>
      </c>
      <c r="H54" s="35">
        <v>27395</v>
      </c>
      <c r="I54" s="25"/>
      <c r="J54" s="43"/>
      <c r="K54" s="43"/>
      <c r="L54" s="19"/>
      <c r="M54" s="25"/>
      <c r="N54" s="43"/>
      <c r="O54" s="43"/>
      <c r="P54" s="19"/>
    </row>
    <row r="55" spans="1:16" s="28" customFormat="1" ht="12" customHeight="1" thickBot="1" x14ac:dyDescent="0.25">
      <c r="A55" s="42">
        <v>10</v>
      </c>
      <c r="B55" s="33" t="s">
        <v>86</v>
      </c>
      <c r="C55" s="2">
        <v>8.1249999999999996E-4</v>
      </c>
      <c r="D55" s="35">
        <v>27760</v>
      </c>
      <c r="E55" s="26">
        <v>10</v>
      </c>
      <c r="F55" s="33" t="s">
        <v>220</v>
      </c>
      <c r="G55" s="2">
        <v>1.7557870370370368E-3</v>
      </c>
      <c r="H55" s="35">
        <v>28491</v>
      </c>
      <c r="I55" s="25"/>
      <c r="J55" s="43"/>
      <c r="K55" s="43"/>
      <c r="L55" s="19"/>
      <c r="M55" s="25"/>
      <c r="N55" s="43"/>
      <c r="O55" s="43"/>
      <c r="P55" s="19"/>
    </row>
    <row r="56" spans="1:16" s="28" customFormat="1" ht="12" customHeight="1" thickBot="1" x14ac:dyDescent="0.25">
      <c r="A56" s="42"/>
      <c r="B56" s="78" t="s">
        <v>15</v>
      </c>
      <c r="C56" s="79"/>
      <c r="D56" s="84"/>
      <c r="E56" s="25"/>
      <c r="F56" s="81" t="s">
        <v>16</v>
      </c>
      <c r="G56" s="82"/>
      <c r="H56" s="83"/>
      <c r="I56" s="25"/>
      <c r="J56" s="25"/>
      <c r="K56" s="22"/>
      <c r="L56" s="23"/>
      <c r="M56" s="25"/>
      <c r="N56" s="25"/>
      <c r="O56" s="22"/>
      <c r="P56" s="23"/>
    </row>
    <row r="57" spans="1:16" s="28" customFormat="1" ht="12" customHeight="1" x14ac:dyDescent="0.2">
      <c r="A57" s="42">
        <v>1</v>
      </c>
      <c r="B57" s="48" t="s">
        <v>99</v>
      </c>
      <c r="C57" s="49">
        <v>1.6155092592592592E-3</v>
      </c>
      <c r="D57" s="50">
        <v>28126</v>
      </c>
      <c r="E57" s="27">
        <v>1</v>
      </c>
      <c r="F57" s="48" t="s">
        <v>58</v>
      </c>
      <c r="G57" s="49">
        <v>3.476273148148148E-3</v>
      </c>
      <c r="H57" s="50">
        <v>42846</v>
      </c>
      <c r="I57" s="25"/>
      <c r="J57" s="43"/>
      <c r="K57" s="22"/>
      <c r="L57" s="19"/>
      <c r="M57" s="25"/>
      <c r="N57" s="43"/>
      <c r="O57" s="22"/>
      <c r="P57" s="19"/>
    </row>
    <row r="58" spans="1:16" s="28" customFormat="1" ht="12" customHeight="1" x14ac:dyDescent="0.2">
      <c r="A58" s="42">
        <v>2</v>
      </c>
      <c r="B58" s="33" t="s">
        <v>23</v>
      </c>
      <c r="C58" s="2">
        <v>1.6712962962962964E-3</v>
      </c>
      <c r="D58" s="35">
        <v>27395</v>
      </c>
      <c r="E58" s="27">
        <v>2</v>
      </c>
      <c r="F58" s="69" t="s">
        <v>92</v>
      </c>
      <c r="G58" s="70">
        <v>3.5099537037037039E-3</v>
      </c>
      <c r="H58" s="71">
        <v>27395</v>
      </c>
      <c r="I58" s="25"/>
      <c r="J58" s="43"/>
      <c r="K58" s="22"/>
      <c r="L58" s="19"/>
      <c r="M58" s="25"/>
      <c r="N58" s="43"/>
      <c r="O58" s="22"/>
      <c r="P58" s="19"/>
    </row>
    <row r="59" spans="1:16" s="28" customFormat="1" ht="12" customHeight="1" x14ac:dyDescent="0.2">
      <c r="A59" s="42">
        <v>3</v>
      </c>
      <c r="B59" s="33" t="s">
        <v>58</v>
      </c>
      <c r="C59" s="2">
        <v>1.7025462962962964E-3</v>
      </c>
      <c r="D59" s="35">
        <v>42883</v>
      </c>
      <c r="E59" s="27">
        <v>3</v>
      </c>
      <c r="F59" s="33" t="s">
        <v>67</v>
      </c>
      <c r="G59" s="2">
        <v>3.5175925925925926E-3</v>
      </c>
      <c r="H59" s="35">
        <v>43309</v>
      </c>
      <c r="I59" s="25"/>
      <c r="J59" s="43"/>
      <c r="K59" s="22"/>
      <c r="L59" s="19"/>
      <c r="M59" s="25"/>
      <c r="N59" s="43"/>
      <c r="O59" s="22"/>
      <c r="P59" s="19"/>
    </row>
    <row r="60" spans="1:16" s="28" customFormat="1" ht="12" customHeight="1" x14ac:dyDescent="0.2">
      <c r="A60" s="42">
        <v>4</v>
      </c>
      <c r="B60" s="33" t="s">
        <v>89</v>
      </c>
      <c r="C60" s="2">
        <v>1.7094907407407408E-3</v>
      </c>
      <c r="D60" s="35">
        <v>27760</v>
      </c>
      <c r="E60" s="27">
        <v>4</v>
      </c>
      <c r="F60" s="33" t="s">
        <v>89</v>
      </c>
      <c r="G60" s="2">
        <v>3.5069444444444445E-3</v>
      </c>
      <c r="H60" s="35">
        <v>27760</v>
      </c>
      <c r="I60" s="25"/>
      <c r="J60" s="43"/>
      <c r="K60" s="22"/>
      <c r="L60" s="19"/>
      <c r="M60" s="25"/>
      <c r="N60" s="43"/>
      <c r="O60" s="22"/>
      <c r="P60" s="19"/>
    </row>
    <row r="61" spans="1:16" s="28" customFormat="1" ht="12" customHeight="1" x14ac:dyDescent="0.2">
      <c r="A61" s="42">
        <v>5</v>
      </c>
      <c r="B61" s="33" t="s">
        <v>205</v>
      </c>
      <c r="C61" s="2">
        <v>1.7164351851851852E-3</v>
      </c>
      <c r="D61" s="35">
        <v>28491</v>
      </c>
      <c r="E61" s="27">
        <v>5</v>
      </c>
      <c r="F61" s="33" t="s">
        <v>87</v>
      </c>
      <c r="G61" s="2">
        <v>3.5487268518518515E-3</v>
      </c>
      <c r="H61" s="35">
        <v>27760</v>
      </c>
      <c r="I61" s="25"/>
      <c r="J61" s="43"/>
      <c r="K61" s="22"/>
      <c r="L61" s="19"/>
      <c r="M61" s="25"/>
      <c r="N61" s="43"/>
      <c r="O61" s="22"/>
      <c r="P61" s="19"/>
    </row>
    <row r="62" spans="1:16" s="28" customFormat="1" ht="12" customHeight="1" x14ac:dyDescent="0.2">
      <c r="A62" s="42">
        <v>6</v>
      </c>
      <c r="B62" s="33" t="s">
        <v>226</v>
      </c>
      <c r="C62" s="2">
        <v>1.7900462962962963E-3</v>
      </c>
      <c r="D62" s="35">
        <v>33604</v>
      </c>
      <c r="E62" s="27">
        <v>6</v>
      </c>
      <c r="F62" s="33" t="s">
        <v>68</v>
      </c>
      <c r="G62" s="2">
        <v>3.5758101851851853E-3</v>
      </c>
      <c r="H62" s="35">
        <v>43532</v>
      </c>
      <c r="I62" s="25"/>
      <c r="J62" s="43"/>
      <c r="K62" s="22"/>
      <c r="L62" s="19"/>
      <c r="M62" s="25"/>
      <c r="N62" s="43"/>
      <c r="O62" s="22"/>
      <c r="P62" s="19"/>
    </row>
    <row r="63" spans="1:16" s="28" customFormat="1" ht="12" customHeight="1" x14ac:dyDescent="0.2">
      <c r="A63" s="44">
        <v>7</v>
      </c>
      <c r="B63" s="33" t="s">
        <v>220</v>
      </c>
      <c r="C63" s="2">
        <v>1.7928240740740741E-3</v>
      </c>
      <c r="D63" s="35">
        <v>28491</v>
      </c>
      <c r="E63" s="45">
        <v>7</v>
      </c>
      <c r="F63" s="33" t="s">
        <v>166</v>
      </c>
      <c r="G63" s="2">
        <v>3.6042824074074072E-3</v>
      </c>
      <c r="H63" s="35">
        <v>27760</v>
      </c>
      <c r="I63" s="25"/>
      <c r="J63" s="43"/>
      <c r="K63" s="22"/>
      <c r="L63" s="19"/>
      <c r="M63" s="25"/>
      <c r="N63" s="43"/>
      <c r="O63" s="22"/>
      <c r="P63" s="19"/>
    </row>
    <row r="64" spans="1:16" s="28" customFormat="1" ht="12" customHeight="1" x14ac:dyDescent="0.2">
      <c r="A64" s="42">
        <v>8</v>
      </c>
      <c r="B64" s="33" t="s">
        <v>222</v>
      </c>
      <c r="C64" s="2">
        <v>1.7974537037037037E-3</v>
      </c>
      <c r="D64" s="35">
        <v>28491</v>
      </c>
      <c r="E64" s="27">
        <v>8</v>
      </c>
      <c r="F64" s="33" t="s">
        <v>226</v>
      </c>
      <c r="G64" s="2">
        <v>3.6401620370370368E-3</v>
      </c>
      <c r="H64" s="35">
        <v>33604</v>
      </c>
      <c r="I64" s="25"/>
      <c r="J64" s="43"/>
      <c r="K64" s="22"/>
      <c r="L64" s="19"/>
      <c r="M64" s="25"/>
      <c r="N64" s="43"/>
      <c r="O64" s="22"/>
      <c r="P64" s="19"/>
    </row>
    <row r="65" spans="1:16" s="28" customFormat="1" ht="12" customHeight="1" x14ac:dyDescent="0.2">
      <c r="A65" s="42">
        <v>9</v>
      </c>
      <c r="B65" s="33" t="s">
        <v>67</v>
      </c>
      <c r="C65" s="2">
        <v>1.8054398148148146E-3</v>
      </c>
      <c r="D65" s="35">
        <v>43247</v>
      </c>
      <c r="E65" s="27">
        <v>9</v>
      </c>
      <c r="F65" s="33" t="s">
        <v>220</v>
      </c>
      <c r="G65" s="2">
        <v>3.6840277777777774E-3</v>
      </c>
      <c r="H65" s="35">
        <v>28491</v>
      </c>
      <c r="I65" s="25"/>
      <c r="J65" s="43"/>
      <c r="K65" s="43"/>
      <c r="L65" s="19"/>
      <c r="M65" s="25"/>
      <c r="N65" s="43"/>
      <c r="O65" s="43"/>
      <c r="P65" s="19"/>
    </row>
    <row r="66" spans="1:16" s="28" customFormat="1" ht="12" customHeight="1" thickBot="1" x14ac:dyDescent="0.25">
      <c r="A66" s="46">
        <v>10</v>
      </c>
      <c r="B66" s="7" t="s">
        <v>28</v>
      </c>
      <c r="C66" s="3">
        <v>1.8067129629629629E-3</v>
      </c>
      <c r="D66" s="4">
        <v>28491</v>
      </c>
      <c r="E66" s="46">
        <v>10</v>
      </c>
      <c r="F66" s="7" t="s">
        <v>205</v>
      </c>
      <c r="G66" s="3">
        <v>3.693287037037037E-3</v>
      </c>
      <c r="H66" s="4">
        <v>28491</v>
      </c>
      <c r="I66" s="25"/>
      <c r="J66" s="43"/>
      <c r="K66" s="43"/>
      <c r="L66" s="19"/>
      <c r="M66" s="25"/>
      <c r="N66" s="43"/>
      <c r="O66" s="43"/>
      <c r="P66" s="19"/>
    </row>
  </sheetData>
  <mergeCells count="17">
    <mergeCell ref="J23:L23"/>
    <mergeCell ref="N23:P23"/>
    <mergeCell ref="B34:D34"/>
    <mergeCell ref="B1:D1"/>
    <mergeCell ref="F1:H1"/>
    <mergeCell ref="J1:L1"/>
    <mergeCell ref="N1:P1"/>
    <mergeCell ref="B12:D12"/>
    <mergeCell ref="F12:H12"/>
    <mergeCell ref="J12:L12"/>
    <mergeCell ref="N12:P12"/>
    <mergeCell ref="B45:D45"/>
    <mergeCell ref="F45:H45"/>
    <mergeCell ref="B56:D56"/>
    <mergeCell ref="F56:H56"/>
    <mergeCell ref="B23:D23"/>
    <mergeCell ref="F23:H23"/>
  </mergeCells>
  <conditionalFormatting sqref="D1:D32 D34:D1048576">
    <cfRule type="cellIs" dxfId="1890" priority="44" operator="greaterThan">
      <formula>43709</formula>
    </cfRule>
  </conditionalFormatting>
  <conditionalFormatting sqref="H45:H58 H1:H10 H60:H1048576 H12:H33">
    <cfRule type="cellIs" dxfId="1889" priority="43" operator="greaterThan">
      <formula>43709</formula>
    </cfRule>
  </conditionalFormatting>
  <conditionalFormatting sqref="L67:L1048576 L1:L33">
    <cfRule type="cellIs" dxfId="1888" priority="42" operator="greaterThan">
      <formula>43709</formula>
    </cfRule>
  </conditionalFormatting>
  <conditionalFormatting sqref="P67:P1048576 P1:P32">
    <cfRule type="cellIs" dxfId="1887" priority="41" operator="greaterThan">
      <formula>43709</formula>
    </cfRule>
  </conditionalFormatting>
  <conditionalFormatting sqref="P34:P44">
    <cfRule type="cellIs" dxfId="1886" priority="40" operator="greaterThan">
      <formula>43709</formula>
    </cfRule>
  </conditionalFormatting>
  <conditionalFormatting sqref="H34:H44">
    <cfRule type="cellIs" dxfId="1885" priority="39" operator="greaterThan">
      <formula>43709</formula>
    </cfRule>
  </conditionalFormatting>
  <conditionalFormatting sqref="L34:L44">
    <cfRule type="cellIs" dxfId="1884" priority="38" operator="greaterThan">
      <formula>43709</formula>
    </cfRule>
  </conditionalFormatting>
  <conditionalFormatting sqref="L45:L55">
    <cfRule type="cellIs" dxfId="1883" priority="37" operator="greaterThan">
      <formula>43709</formula>
    </cfRule>
  </conditionalFormatting>
  <conditionalFormatting sqref="L56:L66">
    <cfRule type="cellIs" dxfId="1882" priority="36" operator="greaterThan">
      <formula>43709</formula>
    </cfRule>
  </conditionalFormatting>
  <conditionalFormatting sqref="P45:P55">
    <cfRule type="cellIs" dxfId="1881" priority="35" operator="greaterThan">
      <formula>43709</formula>
    </cfRule>
  </conditionalFormatting>
  <conditionalFormatting sqref="P56:P66">
    <cfRule type="cellIs" dxfId="1880" priority="34" operator="greaterThan">
      <formula>43709</formula>
    </cfRule>
  </conditionalFormatting>
  <conditionalFormatting sqref="P15">
    <cfRule type="cellIs" dxfId="1879" priority="33" operator="greaterThan">
      <formula>43709</formula>
    </cfRule>
  </conditionalFormatting>
  <conditionalFormatting sqref="H4">
    <cfRule type="cellIs" dxfId="1878" priority="32" operator="greaterThan">
      <formula>43709</formula>
    </cfRule>
  </conditionalFormatting>
  <conditionalFormatting sqref="H5">
    <cfRule type="cellIs" dxfId="1877" priority="30" operator="greaterThan">
      <formula>43709</formula>
    </cfRule>
  </conditionalFormatting>
  <conditionalFormatting sqref="P22">
    <cfRule type="cellIs" dxfId="1876" priority="28" operator="greaterThan">
      <formula>43709</formula>
    </cfRule>
  </conditionalFormatting>
  <conditionalFormatting sqref="H22">
    <cfRule type="cellIs" dxfId="1875" priority="26" operator="greaterThan">
      <formula>43709</formula>
    </cfRule>
  </conditionalFormatting>
  <conditionalFormatting sqref="P16">
    <cfRule type="cellIs" dxfId="1874" priority="25" operator="greaterThan">
      <formula>43709</formula>
    </cfRule>
  </conditionalFormatting>
  <conditionalFormatting sqref="H59">
    <cfRule type="cellIs" dxfId="1873" priority="24" operator="greaterThan">
      <formula>43709</formula>
    </cfRule>
  </conditionalFormatting>
  <conditionalFormatting sqref="H5">
    <cfRule type="cellIs" dxfId="1872" priority="23" operator="greaterThan">
      <formula>43709</formula>
    </cfRule>
  </conditionalFormatting>
  <conditionalFormatting sqref="H6">
    <cfRule type="cellIs" dxfId="1871" priority="22" operator="greaterThan">
      <formula>43709</formula>
    </cfRule>
  </conditionalFormatting>
  <conditionalFormatting sqref="H5">
    <cfRule type="cellIs" dxfId="1870" priority="21" operator="greaterThan">
      <formula>43709</formula>
    </cfRule>
  </conditionalFormatting>
  <conditionalFormatting sqref="H6">
    <cfRule type="cellIs" dxfId="1869" priority="20" operator="greaterThan">
      <formula>43709</formula>
    </cfRule>
  </conditionalFormatting>
  <conditionalFormatting sqref="H6">
    <cfRule type="cellIs" dxfId="1868" priority="19" operator="greaterThan">
      <formula>43709</formula>
    </cfRule>
  </conditionalFormatting>
  <conditionalFormatting sqref="H7">
    <cfRule type="cellIs" dxfId="1867" priority="18" operator="greaterThan">
      <formula>43709</formula>
    </cfRule>
  </conditionalFormatting>
  <conditionalFormatting sqref="D33">
    <cfRule type="cellIs" dxfId="1866" priority="17" operator="greaterThan">
      <formula>43709</formula>
    </cfRule>
  </conditionalFormatting>
  <conditionalFormatting sqref="H6">
    <cfRule type="cellIs" dxfId="1865" priority="16" operator="greaterThan">
      <formula>43709</formula>
    </cfRule>
  </conditionalFormatting>
  <conditionalFormatting sqref="H6">
    <cfRule type="cellIs" dxfId="1864" priority="15" operator="greaterThan">
      <formula>43709</formula>
    </cfRule>
  </conditionalFormatting>
  <conditionalFormatting sqref="H7">
    <cfRule type="cellIs" dxfId="1863" priority="14" operator="greaterThan">
      <formula>43709</formula>
    </cfRule>
  </conditionalFormatting>
  <conditionalFormatting sqref="H6">
    <cfRule type="cellIs" dxfId="1862" priority="13" operator="greaterThan">
      <formula>43709</formula>
    </cfRule>
  </conditionalFormatting>
  <conditionalFormatting sqref="H7">
    <cfRule type="cellIs" dxfId="1861" priority="12" operator="greaterThan">
      <formula>43709</formula>
    </cfRule>
  </conditionalFormatting>
  <conditionalFormatting sqref="H7">
    <cfRule type="cellIs" dxfId="1860" priority="11" operator="greaterThan">
      <formula>43709</formula>
    </cfRule>
  </conditionalFormatting>
  <conditionalFormatting sqref="H8">
    <cfRule type="cellIs" dxfId="1859" priority="10" operator="greaterThan">
      <formula>43709</formula>
    </cfRule>
  </conditionalFormatting>
  <conditionalFormatting sqref="P20">
    <cfRule type="cellIs" dxfId="1858" priority="9" operator="greaterThan">
      <formula>43709</formula>
    </cfRule>
  </conditionalFormatting>
  <conditionalFormatting sqref="P33">
    <cfRule type="cellIs" dxfId="1857" priority="8" operator="greaterThan">
      <formula>43709</formula>
    </cfRule>
  </conditionalFormatting>
  <conditionalFormatting sqref="D66">
    <cfRule type="cellIs" dxfId="1856" priority="7" operator="greaterThan">
      <formula>43709</formula>
    </cfRule>
  </conditionalFormatting>
  <conditionalFormatting sqref="P21">
    <cfRule type="cellIs" dxfId="1855" priority="6" operator="greaterThan">
      <formula>43709</formula>
    </cfRule>
  </conditionalFormatting>
  <conditionalFormatting sqref="P16">
    <cfRule type="cellIs" dxfId="1854" priority="5" operator="greaterThan">
      <formula>43709</formula>
    </cfRule>
  </conditionalFormatting>
  <conditionalFormatting sqref="P17">
    <cfRule type="cellIs" dxfId="1853" priority="4" operator="greaterThan">
      <formula>43709</formula>
    </cfRule>
  </conditionalFormatting>
  <conditionalFormatting sqref="P21">
    <cfRule type="cellIs" dxfId="1852" priority="3" operator="greaterThan">
      <formula>43709</formula>
    </cfRule>
  </conditionalFormatting>
  <conditionalFormatting sqref="P22">
    <cfRule type="cellIs" dxfId="1851" priority="2" operator="greaterThan">
      <formula>43709</formula>
    </cfRule>
  </conditionalFormatting>
  <conditionalFormatting sqref="H11">
    <cfRule type="cellIs" dxfId="1850" priority="1" operator="greaterThan">
      <formula>43709</formula>
    </cfRule>
  </conditionalFormatting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9DA56-DBC2-A142-AB29-15BBBAF2DFC7}">
  <dimension ref="A1:P66"/>
  <sheetViews>
    <sheetView topLeftCell="A34" zoomScale="125" zoomScaleNormal="125" workbookViewId="0">
      <selection activeCell="F18" sqref="F18"/>
    </sheetView>
  </sheetViews>
  <sheetFormatPr baseColWidth="10" defaultColWidth="8.83203125" defaultRowHeight="15" x14ac:dyDescent="0.2"/>
  <cols>
    <col min="1" max="1" width="3.1640625" style="1" customWidth="1"/>
    <col min="2" max="2" width="22.6640625" style="5" customWidth="1"/>
    <col min="3" max="4" width="8.83203125" style="5"/>
    <col min="5" max="5" width="3.1640625" style="1" customWidth="1"/>
    <col min="6" max="6" width="22.6640625" style="5" customWidth="1"/>
    <col min="7" max="7" width="8.83203125" style="5"/>
    <col min="8" max="8" width="8.83203125" style="53"/>
    <col min="9" max="9" width="3.1640625" style="1" customWidth="1"/>
    <col min="10" max="10" width="22.6640625" style="5" customWidth="1"/>
    <col min="11" max="11" width="8.83203125" style="5"/>
    <col min="12" max="12" width="8.83203125" style="53"/>
    <col min="13" max="13" width="3.1640625" style="1" customWidth="1"/>
    <col min="14" max="14" width="22.6640625" style="5" customWidth="1"/>
    <col min="15" max="15" width="8.83203125" style="5"/>
    <col min="16" max="16" width="8.83203125" style="53"/>
    <col min="17" max="16384" width="8.83203125" style="5"/>
  </cols>
  <sheetData>
    <row r="1" spans="1:16" s="28" customFormat="1" ht="12" customHeight="1" thickBot="1" x14ac:dyDescent="0.25">
      <c r="A1" s="26"/>
      <c r="B1" s="75" t="s">
        <v>1</v>
      </c>
      <c r="C1" s="76"/>
      <c r="D1" s="77"/>
      <c r="E1" s="38"/>
      <c r="F1" s="75" t="s">
        <v>0</v>
      </c>
      <c r="G1" s="76"/>
      <c r="H1" s="77"/>
      <c r="I1" s="39"/>
      <c r="J1" s="75" t="s">
        <v>4</v>
      </c>
      <c r="K1" s="76"/>
      <c r="L1" s="77"/>
      <c r="M1" s="39"/>
      <c r="N1" s="75" t="s">
        <v>6</v>
      </c>
      <c r="O1" s="76"/>
      <c r="P1" s="77"/>
    </row>
    <row r="2" spans="1:16" s="28" customFormat="1" ht="12" customHeight="1" x14ac:dyDescent="0.2">
      <c r="A2" s="26">
        <v>1</v>
      </c>
      <c r="B2" s="29" t="s">
        <v>86</v>
      </c>
      <c r="C2" s="30">
        <v>3.1192129629629631E-4</v>
      </c>
      <c r="D2" s="31">
        <v>28491</v>
      </c>
      <c r="E2" s="26">
        <v>1</v>
      </c>
      <c r="F2" s="29" t="s">
        <v>18</v>
      </c>
      <c r="G2" s="32">
        <v>3.0377314814814815E-3</v>
      </c>
      <c r="H2" s="31">
        <v>27760</v>
      </c>
      <c r="I2" s="26">
        <v>1</v>
      </c>
      <c r="J2" s="29" t="s">
        <v>67</v>
      </c>
      <c r="K2" s="30">
        <v>3.6608796296296297E-4</v>
      </c>
      <c r="L2" s="31">
        <v>43466</v>
      </c>
      <c r="M2" s="26">
        <v>1</v>
      </c>
      <c r="N2" s="29" t="s">
        <v>85</v>
      </c>
      <c r="O2" s="30">
        <v>4.054398148148148E-4</v>
      </c>
      <c r="P2" s="31">
        <v>37454</v>
      </c>
    </row>
    <row r="3" spans="1:16" s="28" customFormat="1" ht="12" customHeight="1" x14ac:dyDescent="0.2">
      <c r="A3" s="26">
        <v>2</v>
      </c>
      <c r="B3" s="29" t="s">
        <v>56</v>
      </c>
      <c r="C3" s="30">
        <v>3.2037037037037033E-4</v>
      </c>
      <c r="D3" s="31">
        <v>42216</v>
      </c>
      <c r="E3" s="26">
        <v>2</v>
      </c>
      <c r="F3" s="29" t="s">
        <v>197</v>
      </c>
      <c r="G3" s="32">
        <v>3.0515046296296297E-3</v>
      </c>
      <c r="H3" s="31">
        <v>27760</v>
      </c>
      <c r="I3" s="26">
        <v>2</v>
      </c>
      <c r="J3" s="29" t="s">
        <v>74</v>
      </c>
      <c r="K3" s="30">
        <v>3.7083333333333331E-4</v>
      </c>
      <c r="L3" s="31">
        <v>42482</v>
      </c>
      <c r="M3" s="26">
        <v>2</v>
      </c>
      <c r="N3" s="29" t="s">
        <v>70</v>
      </c>
      <c r="O3" s="30">
        <v>4.1319444444444449E-4</v>
      </c>
      <c r="P3" s="31">
        <v>43531</v>
      </c>
    </row>
    <row r="4" spans="1:16" s="28" customFormat="1" ht="12" customHeight="1" x14ac:dyDescent="0.2">
      <c r="A4" s="26">
        <v>3</v>
      </c>
      <c r="B4" s="33" t="s">
        <v>57</v>
      </c>
      <c r="C4" s="34">
        <v>3.2476851851851845E-4</v>
      </c>
      <c r="D4" s="35">
        <v>42421</v>
      </c>
      <c r="E4" s="26">
        <v>3</v>
      </c>
      <c r="F4" s="29" t="s">
        <v>23</v>
      </c>
      <c r="G4" s="32">
        <v>3.0777777777777782E-3</v>
      </c>
      <c r="H4" s="31">
        <v>28491</v>
      </c>
      <c r="I4" s="26">
        <v>3</v>
      </c>
      <c r="J4" s="33" t="s">
        <v>77</v>
      </c>
      <c r="K4" s="34">
        <v>3.7951388888888887E-4</v>
      </c>
      <c r="L4" s="35">
        <v>40370</v>
      </c>
      <c r="M4" s="26">
        <v>3</v>
      </c>
      <c r="N4" s="33" t="s">
        <v>66</v>
      </c>
      <c r="O4" s="34">
        <v>4.1701388888888891E-4</v>
      </c>
      <c r="P4" s="35">
        <v>41115</v>
      </c>
    </row>
    <row r="5" spans="1:16" s="28" customFormat="1" ht="12" customHeight="1" x14ac:dyDescent="0.2">
      <c r="A5" s="26">
        <v>4</v>
      </c>
      <c r="B5" s="33" t="s">
        <v>58</v>
      </c>
      <c r="C5" s="34">
        <v>3.2476851851851845E-4</v>
      </c>
      <c r="D5" s="35">
        <v>43211</v>
      </c>
      <c r="E5" s="26">
        <v>4</v>
      </c>
      <c r="F5" s="29" t="s">
        <v>93</v>
      </c>
      <c r="G5" s="32">
        <v>3.0998842592592593E-3</v>
      </c>
      <c r="H5" s="31">
        <v>27760</v>
      </c>
      <c r="I5" s="26">
        <v>4</v>
      </c>
      <c r="J5" s="33" t="s">
        <v>64</v>
      </c>
      <c r="K5" s="34">
        <v>3.9074074074074076E-4</v>
      </c>
      <c r="L5" s="35">
        <v>41426</v>
      </c>
      <c r="M5" s="26">
        <v>4</v>
      </c>
      <c r="N5" s="33" t="s">
        <v>62</v>
      </c>
      <c r="O5" s="34">
        <v>4.2164351851851846E-4</v>
      </c>
      <c r="P5" s="35">
        <v>42189</v>
      </c>
    </row>
    <row r="6" spans="1:16" s="28" customFormat="1" ht="12" customHeight="1" x14ac:dyDescent="0.2">
      <c r="A6" s="26">
        <v>5</v>
      </c>
      <c r="B6" s="33" t="s">
        <v>59</v>
      </c>
      <c r="C6" s="34">
        <v>3.2523148148148152E-4</v>
      </c>
      <c r="D6" s="35">
        <v>42553</v>
      </c>
      <c r="E6" s="26">
        <v>5</v>
      </c>
      <c r="F6" s="29" t="s">
        <v>69</v>
      </c>
      <c r="G6" s="32">
        <v>3.1064814814814813E-3</v>
      </c>
      <c r="H6" s="31">
        <v>41460</v>
      </c>
      <c r="I6" s="26">
        <v>5</v>
      </c>
      <c r="J6" s="33" t="s">
        <v>61</v>
      </c>
      <c r="K6" s="34">
        <v>3.9097222222222224E-4</v>
      </c>
      <c r="L6" s="35">
        <v>41426</v>
      </c>
      <c r="M6" s="26">
        <v>5</v>
      </c>
      <c r="N6" s="33" t="s">
        <v>68</v>
      </c>
      <c r="O6" s="34">
        <v>4.2175925925925926E-4</v>
      </c>
      <c r="P6" s="35">
        <v>43862</v>
      </c>
    </row>
    <row r="7" spans="1:16" s="28" customFormat="1" ht="12" customHeight="1" x14ac:dyDescent="0.2">
      <c r="A7" s="26">
        <v>6</v>
      </c>
      <c r="B7" s="33" t="s">
        <v>74</v>
      </c>
      <c r="C7" s="34">
        <v>3.2685185185185183E-4</v>
      </c>
      <c r="D7" s="35">
        <v>42923</v>
      </c>
      <c r="E7" s="26">
        <v>6</v>
      </c>
      <c r="F7" s="33" t="s">
        <v>190</v>
      </c>
      <c r="G7" s="2">
        <v>3.1193287037037036E-3</v>
      </c>
      <c r="H7" s="35">
        <v>27395</v>
      </c>
      <c r="I7" s="26">
        <v>6</v>
      </c>
      <c r="J7" s="33" t="s">
        <v>56</v>
      </c>
      <c r="K7" s="34">
        <v>3.9305555555555556E-4</v>
      </c>
      <c r="L7" s="35">
        <v>42190</v>
      </c>
      <c r="M7" s="26">
        <v>6</v>
      </c>
      <c r="N7" s="33" t="s">
        <v>79</v>
      </c>
      <c r="O7" s="34">
        <v>4.265046296296296E-4</v>
      </c>
      <c r="P7" s="35">
        <v>42482</v>
      </c>
    </row>
    <row r="8" spans="1:16" s="41" customFormat="1" ht="12" customHeight="1" x14ac:dyDescent="0.2">
      <c r="A8" s="40">
        <v>7</v>
      </c>
      <c r="B8" s="33" t="s">
        <v>61</v>
      </c>
      <c r="C8" s="34">
        <v>3.2708333333333336E-4</v>
      </c>
      <c r="D8" s="35">
        <v>41460</v>
      </c>
      <c r="E8" s="40">
        <v>7</v>
      </c>
      <c r="F8" s="33" t="s">
        <v>86</v>
      </c>
      <c r="G8" s="2">
        <v>3.127314814814815E-3</v>
      </c>
      <c r="H8" s="35">
        <v>28491</v>
      </c>
      <c r="I8" s="40">
        <v>7</v>
      </c>
      <c r="J8" s="33" t="s">
        <v>66</v>
      </c>
      <c r="K8" s="34">
        <v>3.960648148148148E-4</v>
      </c>
      <c r="L8" s="35">
        <v>41790</v>
      </c>
      <c r="M8" s="40">
        <v>7</v>
      </c>
      <c r="N8" s="33" t="s">
        <v>80</v>
      </c>
      <c r="O8" s="34">
        <v>4.3194444444444443E-4</v>
      </c>
      <c r="P8" s="35">
        <v>40369</v>
      </c>
    </row>
    <row r="9" spans="1:16" s="28" customFormat="1" ht="12" customHeight="1" x14ac:dyDescent="0.2">
      <c r="A9" s="26">
        <v>8</v>
      </c>
      <c r="B9" s="33" t="s">
        <v>212</v>
      </c>
      <c r="C9" s="34">
        <v>3.2731481481481479E-4</v>
      </c>
      <c r="D9" s="35">
        <v>28718</v>
      </c>
      <c r="E9" s="26">
        <v>8</v>
      </c>
      <c r="F9" s="33" t="s">
        <v>93</v>
      </c>
      <c r="G9" s="2">
        <v>3.130324074074074E-3</v>
      </c>
      <c r="H9" s="35">
        <v>27760</v>
      </c>
      <c r="I9" s="26">
        <v>8</v>
      </c>
      <c r="J9" s="33" t="s">
        <v>57</v>
      </c>
      <c r="K9" s="34">
        <v>3.960648148148148E-4</v>
      </c>
      <c r="L9" s="35">
        <v>42799</v>
      </c>
      <c r="M9" s="26">
        <v>8</v>
      </c>
      <c r="N9" s="33" t="s">
        <v>82</v>
      </c>
      <c r="O9" s="34">
        <v>4.416666666666666E-4</v>
      </c>
      <c r="P9" s="35">
        <v>39208</v>
      </c>
    </row>
    <row r="10" spans="1:16" s="28" customFormat="1" ht="12" customHeight="1" x14ac:dyDescent="0.2">
      <c r="A10" s="26">
        <v>9</v>
      </c>
      <c r="B10" s="33" t="s">
        <v>62</v>
      </c>
      <c r="C10" s="34">
        <v>3.2766203703703706E-4</v>
      </c>
      <c r="D10" s="35">
        <v>42517</v>
      </c>
      <c r="E10" s="26">
        <v>9</v>
      </c>
      <c r="F10" s="33" t="s">
        <v>67</v>
      </c>
      <c r="G10" s="2">
        <v>3.1306712962962963E-3</v>
      </c>
      <c r="H10" s="35">
        <v>43862</v>
      </c>
      <c r="I10" s="26">
        <v>9</v>
      </c>
      <c r="J10" s="33" t="s">
        <v>58</v>
      </c>
      <c r="K10" s="34">
        <v>3.972222222222222E-4</v>
      </c>
      <c r="L10" s="35">
        <v>43198</v>
      </c>
      <c r="M10" s="26">
        <v>9</v>
      </c>
      <c r="N10" s="33" t="s">
        <v>139</v>
      </c>
      <c r="O10" s="34">
        <v>4.4444444444444441E-4</v>
      </c>
      <c r="P10" s="35">
        <v>40369</v>
      </c>
    </row>
    <row r="11" spans="1:16" s="28" customFormat="1" ht="12" customHeight="1" thickBot="1" x14ac:dyDescent="0.25">
      <c r="A11" s="26">
        <v>10</v>
      </c>
      <c r="B11" s="33" t="s">
        <v>63</v>
      </c>
      <c r="C11" s="34">
        <v>3.2962962962962964E-4</v>
      </c>
      <c r="D11" s="35">
        <v>43532</v>
      </c>
      <c r="E11" s="26">
        <v>10</v>
      </c>
      <c r="F11" s="33" t="s">
        <v>99</v>
      </c>
      <c r="G11" s="2">
        <v>3.1307870370370365E-3</v>
      </c>
      <c r="H11" s="35">
        <v>28491</v>
      </c>
      <c r="I11" s="26">
        <v>10</v>
      </c>
      <c r="J11" s="15" t="s">
        <v>115</v>
      </c>
      <c r="K11" s="16">
        <v>3.9976851851851848E-4</v>
      </c>
      <c r="L11" s="17">
        <v>41097</v>
      </c>
      <c r="M11" s="26">
        <v>10</v>
      </c>
      <c r="N11" s="33" t="s">
        <v>63</v>
      </c>
      <c r="O11" s="34">
        <v>4.475694444444445E-4</v>
      </c>
      <c r="P11" s="35">
        <v>43862</v>
      </c>
    </row>
    <row r="12" spans="1:16" s="28" customFormat="1" ht="12" customHeight="1" thickBot="1" x14ac:dyDescent="0.25">
      <c r="A12" s="26"/>
      <c r="B12" s="78" t="s">
        <v>2</v>
      </c>
      <c r="C12" s="79"/>
      <c r="D12" s="84"/>
      <c r="E12" s="26"/>
      <c r="F12" s="81" t="s">
        <v>3</v>
      </c>
      <c r="G12" s="82"/>
      <c r="H12" s="83"/>
      <c r="I12" s="26"/>
      <c r="J12" s="81" t="s">
        <v>5</v>
      </c>
      <c r="K12" s="82"/>
      <c r="L12" s="83"/>
      <c r="M12" s="26"/>
      <c r="N12" s="81" t="s">
        <v>7</v>
      </c>
      <c r="O12" s="82"/>
      <c r="P12" s="83"/>
    </row>
    <row r="13" spans="1:16" s="28" customFormat="1" ht="12" customHeight="1" x14ac:dyDescent="0.2">
      <c r="A13" s="26">
        <v>1</v>
      </c>
      <c r="B13" s="29" t="s">
        <v>59</v>
      </c>
      <c r="C13" s="30">
        <v>6.7754629629629632E-4</v>
      </c>
      <c r="D13" s="31">
        <v>42924</v>
      </c>
      <c r="E13" s="26">
        <v>1</v>
      </c>
      <c r="F13" s="29" t="s">
        <v>18</v>
      </c>
      <c r="G13" s="32">
        <v>6.2253472222222215E-3</v>
      </c>
      <c r="H13" s="31">
        <v>27760</v>
      </c>
      <c r="I13" s="26">
        <v>1</v>
      </c>
      <c r="J13" s="29" t="s">
        <v>67</v>
      </c>
      <c r="K13" s="32">
        <v>7.5300925925925926E-4</v>
      </c>
      <c r="L13" s="31">
        <v>43611</v>
      </c>
      <c r="M13" s="26">
        <v>1</v>
      </c>
      <c r="N13" s="29" t="s">
        <v>85</v>
      </c>
      <c r="O13" s="32">
        <v>8.5150462962962957E-4</v>
      </c>
      <c r="P13" s="31">
        <v>36892</v>
      </c>
    </row>
    <row r="14" spans="1:16" s="28" customFormat="1" ht="12" customHeight="1" x14ac:dyDescent="0.2">
      <c r="A14" s="26">
        <v>2</v>
      </c>
      <c r="B14" s="33" t="s">
        <v>86</v>
      </c>
      <c r="C14" s="34">
        <v>6.743055555555556E-4</v>
      </c>
      <c r="D14" s="35">
        <v>28718</v>
      </c>
      <c r="E14" s="26">
        <v>2</v>
      </c>
      <c r="F14" s="33" t="s">
        <v>197</v>
      </c>
      <c r="G14" s="2">
        <v>6.2528935185185187E-3</v>
      </c>
      <c r="H14" s="35">
        <v>27760</v>
      </c>
      <c r="I14" s="26">
        <v>2</v>
      </c>
      <c r="J14" s="33" t="s">
        <v>58</v>
      </c>
      <c r="K14" s="2">
        <v>7.5983796296296303E-4</v>
      </c>
      <c r="L14" s="35">
        <v>43532</v>
      </c>
      <c r="M14" s="26">
        <v>2</v>
      </c>
      <c r="N14" s="29" t="s">
        <v>68</v>
      </c>
      <c r="O14" s="32">
        <v>8.570601851851851E-4</v>
      </c>
      <c r="P14" s="31">
        <v>43645</v>
      </c>
    </row>
    <row r="15" spans="1:16" s="28" customFormat="1" ht="12" customHeight="1" x14ac:dyDescent="0.2">
      <c r="A15" s="26">
        <v>3</v>
      </c>
      <c r="B15" s="33" t="s">
        <v>93</v>
      </c>
      <c r="C15" s="34">
        <v>6.7939814814814816E-4</v>
      </c>
      <c r="D15" s="35">
        <v>27760</v>
      </c>
      <c r="E15" s="26">
        <v>3</v>
      </c>
      <c r="F15" s="33" t="s">
        <v>99</v>
      </c>
      <c r="G15" s="2">
        <v>6.3332175925925925E-3</v>
      </c>
      <c r="H15" s="35">
        <v>28718</v>
      </c>
      <c r="I15" s="26">
        <v>3</v>
      </c>
      <c r="J15" s="33" t="s">
        <v>89</v>
      </c>
      <c r="K15" s="2">
        <v>7.6527777777777781E-4</v>
      </c>
      <c r="L15" s="35">
        <v>28491</v>
      </c>
      <c r="M15" s="26">
        <v>3</v>
      </c>
      <c r="N15" s="33" t="s">
        <v>23</v>
      </c>
      <c r="O15" s="2">
        <v>8.6527777777777775E-4</v>
      </c>
      <c r="P15" s="35">
        <v>27760</v>
      </c>
    </row>
    <row r="16" spans="1:16" s="28" customFormat="1" ht="12" customHeight="1" x14ac:dyDescent="0.2">
      <c r="A16" s="26">
        <v>4</v>
      </c>
      <c r="B16" s="33" t="s">
        <v>58</v>
      </c>
      <c r="C16" s="34">
        <v>6.8055555555555545E-4</v>
      </c>
      <c r="D16" s="35">
        <v>43645</v>
      </c>
      <c r="E16" s="26">
        <v>4</v>
      </c>
      <c r="F16" s="33" t="s">
        <v>190</v>
      </c>
      <c r="G16" s="2">
        <v>6.3756944444444442E-3</v>
      </c>
      <c r="H16" s="35">
        <v>27395</v>
      </c>
      <c r="I16" s="26">
        <v>4</v>
      </c>
      <c r="J16" s="33" t="s">
        <v>93</v>
      </c>
      <c r="K16" s="2">
        <v>7.6724537037037039E-4</v>
      </c>
      <c r="L16" s="35">
        <v>27760</v>
      </c>
      <c r="M16" s="26">
        <v>4</v>
      </c>
      <c r="N16" s="33" t="s">
        <v>70</v>
      </c>
      <c r="O16" s="2">
        <v>8.7361111111111114E-4</v>
      </c>
      <c r="P16" s="35">
        <v>43287</v>
      </c>
    </row>
    <row r="17" spans="1:16" s="28" customFormat="1" ht="12" customHeight="1" x14ac:dyDescent="0.2">
      <c r="A17" s="26">
        <v>5</v>
      </c>
      <c r="B17" s="33" t="s">
        <v>66</v>
      </c>
      <c r="C17" s="2">
        <v>6.9560185185185187E-4</v>
      </c>
      <c r="D17" s="35">
        <v>41461</v>
      </c>
      <c r="E17" s="26">
        <v>5</v>
      </c>
      <c r="F17" s="33" t="s">
        <v>69</v>
      </c>
      <c r="G17" s="2">
        <v>6.3986111111111119E-3</v>
      </c>
      <c r="H17" s="35">
        <v>41479</v>
      </c>
      <c r="I17" s="26">
        <v>5</v>
      </c>
      <c r="J17" s="33" t="s">
        <v>191</v>
      </c>
      <c r="K17" s="2">
        <v>7.8333333333333336E-4</v>
      </c>
      <c r="L17" s="35">
        <v>27760</v>
      </c>
      <c r="M17" s="26">
        <v>5</v>
      </c>
      <c r="N17" s="33" t="s">
        <v>103</v>
      </c>
      <c r="O17" s="2">
        <v>8.7407407407407399E-4</v>
      </c>
      <c r="P17" s="35">
        <v>28491</v>
      </c>
    </row>
    <row r="18" spans="1:16" s="28" customFormat="1" ht="12" customHeight="1" x14ac:dyDescent="0.2">
      <c r="A18" s="26">
        <v>6</v>
      </c>
      <c r="B18" s="33" t="s">
        <v>74</v>
      </c>
      <c r="C18" s="2">
        <v>6.9560185185185187E-4</v>
      </c>
      <c r="D18" s="35">
        <v>42554</v>
      </c>
      <c r="E18" s="26">
        <v>6</v>
      </c>
      <c r="F18" s="33" t="s">
        <v>67</v>
      </c>
      <c r="G18" s="2">
        <v>6.4170138888888896E-3</v>
      </c>
      <c r="H18" s="35">
        <v>43861</v>
      </c>
      <c r="I18" s="26">
        <v>6</v>
      </c>
      <c r="J18" s="33" t="s">
        <v>224</v>
      </c>
      <c r="K18" s="2">
        <v>7.8425925925925928E-4</v>
      </c>
      <c r="L18" s="35">
        <v>28491</v>
      </c>
      <c r="M18" s="26">
        <v>6</v>
      </c>
      <c r="N18" s="33" t="s">
        <v>223</v>
      </c>
      <c r="O18" s="2">
        <v>8.7951388888888888E-4</v>
      </c>
      <c r="P18" s="35">
        <v>28491</v>
      </c>
    </row>
    <row r="19" spans="1:16" s="28" customFormat="1" ht="12" customHeight="1" x14ac:dyDescent="0.2">
      <c r="A19" s="40">
        <v>7</v>
      </c>
      <c r="B19" s="33" t="s">
        <v>196</v>
      </c>
      <c r="C19" s="2">
        <v>6.9560185185185187E-4</v>
      </c>
      <c r="D19" s="35">
        <v>27760</v>
      </c>
      <c r="E19" s="40">
        <v>7</v>
      </c>
      <c r="F19" s="33" t="s">
        <v>223</v>
      </c>
      <c r="G19" s="2">
        <v>6.4687499999999997E-3</v>
      </c>
      <c r="H19" s="35">
        <v>28491</v>
      </c>
      <c r="I19" s="40">
        <v>7</v>
      </c>
      <c r="J19" s="33" t="s">
        <v>172</v>
      </c>
      <c r="K19" s="2">
        <v>7.9560185185185192E-4</v>
      </c>
      <c r="L19" s="35">
        <v>27395</v>
      </c>
      <c r="M19" s="40">
        <v>7</v>
      </c>
      <c r="N19" s="33" t="s">
        <v>198</v>
      </c>
      <c r="O19" s="2">
        <v>8.8229166666666664E-4</v>
      </c>
      <c r="P19" s="35">
        <v>27760</v>
      </c>
    </row>
    <row r="20" spans="1:16" s="41" customFormat="1" ht="12" customHeight="1" x14ac:dyDescent="0.2">
      <c r="A20" s="26">
        <v>8</v>
      </c>
      <c r="B20" s="33" t="s">
        <v>56</v>
      </c>
      <c r="C20" s="2">
        <v>6.9745370370370371E-4</v>
      </c>
      <c r="D20" s="35">
        <v>42215</v>
      </c>
      <c r="E20" s="26">
        <v>8</v>
      </c>
      <c r="F20" s="33" t="s">
        <v>66</v>
      </c>
      <c r="G20" s="2">
        <v>6.4892361111111114E-3</v>
      </c>
      <c r="H20" s="35">
        <v>41789</v>
      </c>
      <c r="I20" s="26">
        <v>8</v>
      </c>
      <c r="J20" s="33" t="s">
        <v>74</v>
      </c>
      <c r="K20" s="2">
        <v>7.952546296296297E-4</v>
      </c>
      <c r="L20" s="35">
        <v>42483</v>
      </c>
      <c r="M20" s="26">
        <v>8</v>
      </c>
      <c r="N20" s="33" t="s">
        <v>216</v>
      </c>
      <c r="O20" s="2">
        <v>8.9490740740740731E-4</v>
      </c>
      <c r="P20" s="35">
        <v>31048</v>
      </c>
    </row>
    <row r="21" spans="1:16" s="28" customFormat="1" ht="12" customHeight="1" x14ac:dyDescent="0.2">
      <c r="A21" s="26">
        <v>9</v>
      </c>
      <c r="B21" s="33" t="s">
        <v>57</v>
      </c>
      <c r="C21" s="2">
        <v>6.9872685185185185E-4</v>
      </c>
      <c r="D21" s="35">
        <v>42750</v>
      </c>
      <c r="E21" s="26">
        <v>9</v>
      </c>
      <c r="F21" s="33" t="s">
        <v>171</v>
      </c>
      <c r="G21" s="2">
        <v>6.5023148148148149E-3</v>
      </c>
      <c r="H21" s="35">
        <v>27030</v>
      </c>
      <c r="I21" s="26">
        <v>9</v>
      </c>
      <c r="J21" s="33" t="s">
        <v>66</v>
      </c>
      <c r="K21" s="2">
        <v>7.9988425925925919E-4</v>
      </c>
      <c r="L21" s="35">
        <v>41419</v>
      </c>
      <c r="M21" s="26">
        <v>9</v>
      </c>
      <c r="N21" s="33" t="s">
        <v>66</v>
      </c>
      <c r="O21" s="2">
        <v>8.9675925925925915E-4</v>
      </c>
      <c r="P21" s="35">
        <v>41088</v>
      </c>
    </row>
    <row r="22" spans="1:16" s="28" customFormat="1" ht="12" customHeight="1" thickBot="1" x14ac:dyDescent="0.25">
      <c r="A22" s="26">
        <v>10</v>
      </c>
      <c r="B22" s="33" t="s">
        <v>197</v>
      </c>
      <c r="C22" s="2">
        <v>6.9884259259259259E-4</v>
      </c>
      <c r="D22" s="35">
        <v>27760</v>
      </c>
      <c r="E22" s="26">
        <v>10</v>
      </c>
      <c r="F22" s="33" t="s">
        <v>59</v>
      </c>
      <c r="G22" s="2">
        <v>6.5447916666666666E-3</v>
      </c>
      <c r="H22" s="35">
        <v>42418</v>
      </c>
      <c r="I22" s="26">
        <v>10</v>
      </c>
      <c r="J22" s="33" t="s">
        <v>22</v>
      </c>
      <c r="K22" s="2">
        <v>8.0439814814814816E-4</v>
      </c>
      <c r="L22" s="35">
        <v>27395</v>
      </c>
      <c r="M22" s="26">
        <v>10</v>
      </c>
      <c r="N22" s="33" t="s">
        <v>199</v>
      </c>
      <c r="O22" s="2">
        <v>9.0127314814814812E-4</v>
      </c>
      <c r="P22" s="35">
        <v>27760</v>
      </c>
    </row>
    <row r="23" spans="1:16" s="28" customFormat="1" ht="12" customHeight="1" thickBot="1" x14ac:dyDescent="0.25">
      <c r="A23" s="26"/>
      <c r="B23" s="81" t="s">
        <v>11</v>
      </c>
      <c r="C23" s="82"/>
      <c r="D23" s="85"/>
      <c r="E23" s="26"/>
      <c r="F23" s="81" t="s">
        <v>10</v>
      </c>
      <c r="G23" s="82"/>
      <c r="H23" s="83"/>
      <c r="I23" s="26"/>
      <c r="J23" s="81" t="s">
        <v>9</v>
      </c>
      <c r="K23" s="82"/>
      <c r="L23" s="83"/>
      <c r="M23" s="26"/>
      <c r="N23" s="81" t="s">
        <v>8</v>
      </c>
      <c r="O23" s="82"/>
      <c r="P23" s="83"/>
    </row>
    <row r="24" spans="1:16" s="28" customFormat="1" ht="12" customHeight="1" x14ac:dyDescent="0.2">
      <c r="A24" s="26">
        <v>1</v>
      </c>
      <c r="B24" s="29" t="s">
        <v>59</v>
      </c>
      <c r="C24" s="32">
        <v>1.4421296296296298E-3</v>
      </c>
      <c r="D24" s="31">
        <v>42945</v>
      </c>
      <c r="E24" s="26">
        <v>1</v>
      </c>
      <c r="F24" s="33" t="s">
        <v>69</v>
      </c>
      <c r="G24" s="2">
        <v>1.1997453703703705E-2</v>
      </c>
      <c r="H24" s="35">
        <v>41275</v>
      </c>
      <c r="I24" s="26">
        <v>1</v>
      </c>
      <c r="J24" s="48" t="s">
        <v>89</v>
      </c>
      <c r="K24" s="49">
        <v>1.5976851851851848E-3</v>
      </c>
      <c r="L24" s="50">
        <v>28491</v>
      </c>
      <c r="M24" s="26">
        <v>1</v>
      </c>
      <c r="N24" s="72" t="s">
        <v>92</v>
      </c>
      <c r="O24" s="73">
        <v>1.8141203703703705E-3</v>
      </c>
      <c r="P24" s="74">
        <v>27760</v>
      </c>
    </row>
    <row r="25" spans="1:16" s="28" customFormat="1" ht="12" customHeight="1" x14ac:dyDescent="0.2">
      <c r="A25" s="26">
        <v>2</v>
      </c>
      <c r="B25" s="33" t="s">
        <v>93</v>
      </c>
      <c r="C25" s="2">
        <v>1.4498842592592593E-3</v>
      </c>
      <c r="D25" s="35">
        <v>27760</v>
      </c>
      <c r="E25" s="26">
        <v>2</v>
      </c>
      <c r="F25" s="60" t="s">
        <v>18</v>
      </c>
      <c r="G25" s="61">
        <v>1.2164120370370369E-2</v>
      </c>
      <c r="H25" s="62">
        <v>27030</v>
      </c>
      <c r="I25" s="26">
        <v>2</v>
      </c>
      <c r="J25" s="33" t="s">
        <v>58</v>
      </c>
      <c r="K25" s="2">
        <v>1.6184027777777776E-3</v>
      </c>
      <c r="L25" s="35">
        <v>43560</v>
      </c>
      <c r="M25" s="26">
        <v>2</v>
      </c>
      <c r="N25" s="29" t="s">
        <v>85</v>
      </c>
      <c r="O25" s="32">
        <v>1.8221064814814816E-3</v>
      </c>
      <c r="P25" s="31">
        <v>37476</v>
      </c>
    </row>
    <row r="26" spans="1:16" s="28" customFormat="1" ht="12" customHeight="1" x14ac:dyDescent="0.2">
      <c r="A26" s="26">
        <v>3</v>
      </c>
      <c r="B26" s="33" t="s">
        <v>23</v>
      </c>
      <c r="C26" s="2">
        <v>1.4722222222222222E-3</v>
      </c>
      <c r="D26" s="35">
        <v>28718</v>
      </c>
      <c r="E26" s="26">
        <v>3</v>
      </c>
      <c r="F26" s="47" t="s">
        <v>171</v>
      </c>
      <c r="G26" s="2">
        <v>1.2421296296296297E-2</v>
      </c>
      <c r="H26" s="35">
        <v>27030</v>
      </c>
      <c r="I26" s="26">
        <v>3</v>
      </c>
      <c r="J26" s="33" t="s">
        <v>67</v>
      </c>
      <c r="K26" s="2">
        <v>1.6335648148148149E-3</v>
      </c>
      <c r="L26" s="35">
        <v>43560</v>
      </c>
      <c r="M26" s="26">
        <v>3</v>
      </c>
      <c r="N26" s="33" t="s">
        <v>68</v>
      </c>
      <c r="O26" s="2">
        <v>1.8317129629629629E-3</v>
      </c>
      <c r="P26" s="35">
        <v>43643</v>
      </c>
    </row>
    <row r="27" spans="1:16" s="28" customFormat="1" ht="12" customHeight="1" x14ac:dyDescent="0.2">
      <c r="A27" s="26">
        <v>4</v>
      </c>
      <c r="B27" s="33" t="s">
        <v>196</v>
      </c>
      <c r="C27" s="2">
        <v>1.4752314814814817E-3</v>
      </c>
      <c r="D27" s="35">
        <v>27760</v>
      </c>
      <c r="E27" s="26">
        <v>4</v>
      </c>
      <c r="F27" s="33" t="s">
        <v>59</v>
      </c>
      <c r="G27" s="2">
        <v>1.2622337962962964E-2</v>
      </c>
      <c r="H27" s="35">
        <v>42148</v>
      </c>
      <c r="I27" s="26">
        <v>4</v>
      </c>
      <c r="J27" s="33" t="s">
        <v>93</v>
      </c>
      <c r="K27" s="2">
        <v>1.6358796296296295E-3</v>
      </c>
      <c r="L27" s="35">
        <v>27760</v>
      </c>
      <c r="M27" s="26">
        <v>4</v>
      </c>
      <c r="N27" s="33" t="s">
        <v>223</v>
      </c>
      <c r="O27" s="2">
        <v>1.8434027777777778E-3</v>
      </c>
      <c r="P27" s="35">
        <v>28491</v>
      </c>
    </row>
    <row r="28" spans="1:16" s="28" customFormat="1" ht="12" customHeight="1" x14ac:dyDescent="0.2">
      <c r="A28" s="26">
        <v>5</v>
      </c>
      <c r="B28" s="33" t="s">
        <v>86</v>
      </c>
      <c r="C28" s="2">
        <v>1.4756944444444444E-3</v>
      </c>
      <c r="D28" s="35">
        <v>28491</v>
      </c>
      <c r="E28" s="26">
        <v>5</v>
      </c>
      <c r="F28" s="33" t="s">
        <v>61</v>
      </c>
      <c r="G28" s="2">
        <v>1.2641319444444443E-2</v>
      </c>
      <c r="H28" s="35">
        <v>41115</v>
      </c>
      <c r="I28" s="26">
        <v>5</v>
      </c>
      <c r="J28" s="33" t="s">
        <v>191</v>
      </c>
      <c r="K28" s="2">
        <v>1.6561342592592593E-3</v>
      </c>
      <c r="L28" s="35">
        <v>27760</v>
      </c>
      <c r="M28" s="26">
        <v>5</v>
      </c>
      <c r="N28" s="33" t="s">
        <v>66</v>
      </c>
      <c r="O28" s="2">
        <v>1.8606481481481479E-3</v>
      </c>
      <c r="P28" s="35">
        <v>41790</v>
      </c>
    </row>
    <row r="29" spans="1:16" s="28" customFormat="1" ht="12" customHeight="1" x14ac:dyDescent="0.2">
      <c r="A29" s="26">
        <v>6</v>
      </c>
      <c r="B29" s="33" t="s">
        <v>18</v>
      </c>
      <c r="C29" s="2">
        <v>1.4797453703703702E-3</v>
      </c>
      <c r="D29" s="35">
        <v>27395</v>
      </c>
      <c r="E29" s="26">
        <v>6</v>
      </c>
      <c r="F29" s="33" t="s">
        <v>58</v>
      </c>
      <c r="G29" s="2">
        <v>1.2762962962962964E-2</v>
      </c>
      <c r="H29" s="35">
        <v>43860</v>
      </c>
      <c r="I29" s="26">
        <v>6</v>
      </c>
      <c r="J29" s="33" t="s">
        <v>93</v>
      </c>
      <c r="K29" s="2">
        <v>1.6886574074074076E-3</v>
      </c>
      <c r="L29" s="35">
        <v>27760</v>
      </c>
      <c r="M29" s="26">
        <v>6</v>
      </c>
      <c r="N29" s="33" t="s">
        <v>70</v>
      </c>
      <c r="O29" s="2">
        <v>1.8667824074074073E-3</v>
      </c>
      <c r="P29" s="35">
        <v>43309</v>
      </c>
    </row>
    <row r="30" spans="1:16" s="28" customFormat="1" ht="12" customHeight="1" x14ac:dyDescent="0.2">
      <c r="A30" s="40">
        <v>7</v>
      </c>
      <c r="B30" s="33" t="s">
        <v>58</v>
      </c>
      <c r="C30" s="2">
        <v>1.4858796296296297E-3</v>
      </c>
      <c r="D30" s="35">
        <v>43210</v>
      </c>
      <c r="E30" s="40">
        <v>7</v>
      </c>
      <c r="F30" s="33" t="s">
        <v>72</v>
      </c>
      <c r="G30" s="2">
        <v>1.382511574074074E-2</v>
      </c>
      <c r="H30" s="35">
        <v>43611</v>
      </c>
      <c r="I30" s="40">
        <v>7</v>
      </c>
      <c r="J30" s="33" t="s">
        <v>66</v>
      </c>
      <c r="K30" s="2">
        <v>1.6922453703703702E-3</v>
      </c>
      <c r="L30" s="35">
        <v>41461</v>
      </c>
      <c r="M30" s="40">
        <v>7</v>
      </c>
      <c r="N30" s="33" t="s">
        <v>23</v>
      </c>
      <c r="O30" s="2">
        <v>1.8688657407407406E-3</v>
      </c>
      <c r="P30" s="35">
        <v>28491</v>
      </c>
    </row>
    <row r="31" spans="1:16" s="41" customFormat="1" ht="12" customHeight="1" x14ac:dyDescent="0.2">
      <c r="A31" s="26">
        <v>8</v>
      </c>
      <c r="B31" s="33" t="s">
        <v>213</v>
      </c>
      <c r="C31" s="2">
        <v>1.4865740740740742E-3</v>
      </c>
      <c r="D31" s="35">
        <v>28718</v>
      </c>
      <c r="E31" s="26">
        <v>8</v>
      </c>
      <c r="F31" s="33"/>
      <c r="G31" s="2"/>
      <c r="H31" s="35"/>
      <c r="I31" s="26">
        <v>8</v>
      </c>
      <c r="J31" s="33" t="s">
        <v>171</v>
      </c>
      <c r="K31" s="2">
        <v>1.7083333333333334E-3</v>
      </c>
      <c r="L31" s="35">
        <v>27395</v>
      </c>
      <c r="M31" s="26">
        <v>8</v>
      </c>
      <c r="N31" s="33" t="s">
        <v>198</v>
      </c>
      <c r="O31" s="2">
        <v>1.8961805555555557E-3</v>
      </c>
      <c r="P31" s="35">
        <v>27760</v>
      </c>
    </row>
    <row r="32" spans="1:16" s="28" customFormat="1" ht="12" customHeight="1" x14ac:dyDescent="0.2">
      <c r="A32" s="26">
        <v>9</v>
      </c>
      <c r="B32" s="33" t="s">
        <v>197</v>
      </c>
      <c r="C32" s="2">
        <v>1.4881944444444441E-3</v>
      </c>
      <c r="D32" s="35">
        <v>27760</v>
      </c>
      <c r="E32" s="26">
        <v>9</v>
      </c>
      <c r="F32" s="33"/>
      <c r="G32" s="2"/>
      <c r="H32" s="35"/>
      <c r="I32" s="26">
        <v>9</v>
      </c>
      <c r="J32" s="33" t="s">
        <v>22</v>
      </c>
      <c r="K32" s="2">
        <v>1.7234953703703702E-3</v>
      </c>
      <c r="L32" s="35">
        <v>27395</v>
      </c>
      <c r="M32" s="26">
        <v>9</v>
      </c>
      <c r="N32" s="33" t="s">
        <v>99</v>
      </c>
      <c r="O32" s="2">
        <v>1.9085648148148145E-3</v>
      </c>
      <c r="P32" s="35">
        <v>28491</v>
      </c>
    </row>
    <row r="33" spans="1:16" s="28" customFormat="1" ht="12" customHeight="1" thickBot="1" x14ac:dyDescent="0.25">
      <c r="A33" s="26">
        <v>10</v>
      </c>
      <c r="B33" s="33" t="s">
        <v>206</v>
      </c>
      <c r="C33" s="2">
        <v>1.4895833333333332E-3</v>
      </c>
      <c r="D33" s="35">
        <v>27760</v>
      </c>
      <c r="E33" s="26">
        <v>10</v>
      </c>
      <c r="F33" s="7"/>
      <c r="G33" s="3"/>
      <c r="H33" s="4"/>
      <c r="I33" s="26">
        <v>10</v>
      </c>
      <c r="J33" s="7" t="s">
        <v>220</v>
      </c>
      <c r="K33" s="3">
        <v>1.7248842592592591E-3</v>
      </c>
      <c r="L33" s="4">
        <v>28856</v>
      </c>
      <c r="M33" s="26">
        <v>10</v>
      </c>
      <c r="N33" s="7" t="s">
        <v>199</v>
      </c>
      <c r="O33" s="3">
        <v>1.920138888888889E-3</v>
      </c>
      <c r="P33" s="4">
        <v>27760</v>
      </c>
    </row>
    <row r="34" spans="1:16" s="28" customFormat="1" ht="12" customHeight="1" thickBot="1" x14ac:dyDescent="0.25">
      <c r="A34" s="42"/>
      <c r="B34" s="78" t="s">
        <v>12</v>
      </c>
      <c r="C34" s="79"/>
      <c r="D34" s="84"/>
      <c r="E34" s="25"/>
      <c r="F34" s="25"/>
      <c r="G34" s="22"/>
      <c r="H34" s="23"/>
      <c r="I34" s="25"/>
      <c r="J34" s="25"/>
      <c r="K34" s="22"/>
      <c r="L34" s="23"/>
      <c r="M34" s="25"/>
      <c r="N34" s="25"/>
      <c r="O34" s="22"/>
      <c r="P34" s="23"/>
    </row>
    <row r="35" spans="1:16" s="28" customFormat="1" ht="12" customHeight="1" x14ac:dyDescent="0.2">
      <c r="A35" s="42">
        <v>1</v>
      </c>
      <c r="B35" s="29" t="s">
        <v>58</v>
      </c>
      <c r="C35" s="30">
        <v>3.3344907407407406E-4</v>
      </c>
      <c r="D35" s="31">
        <v>43531</v>
      </c>
      <c r="E35" s="25"/>
      <c r="F35" s="21"/>
      <c r="G35" s="22"/>
      <c r="H35" s="19"/>
      <c r="I35" s="25"/>
      <c r="J35" s="21" t="s">
        <v>261</v>
      </c>
      <c r="K35" s="22"/>
      <c r="L35" s="19"/>
      <c r="M35" s="25"/>
      <c r="N35" s="43"/>
      <c r="O35" s="22"/>
      <c r="P35" s="19"/>
    </row>
    <row r="36" spans="1:16" s="28" customFormat="1" ht="12" customHeight="1" x14ac:dyDescent="0.2">
      <c r="A36" s="42">
        <v>2</v>
      </c>
      <c r="B36" s="33" t="s">
        <v>74</v>
      </c>
      <c r="C36" s="34">
        <v>3.4201388888888888E-4</v>
      </c>
      <c r="D36" s="35">
        <v>42582</v>
      </c>
      <c r="E36" s="25"/>
      <c r="F36" s="43"/>
      <c r="G36" s="22"/>
      <c r="H36" s="19"/>
      <c r="I36" s="25"/>
      <c r="J36" s="59" t="s">
        <v>25</v>
      </c>
      <c r="K36" s="22"/>
      <c r="L36" s="19"/>
      <c r="M36" s="25"/>
      <c r="N36" s="43"/>
      <c r="O36" s="22"/>
      <c r="P36" s="19"/>
    </row>
    <row r="37" spans="1:16" s="28" customFormat="1" ht="12" customHeight="1" x14ac:dyDescent="0.2">
      <c r="A37" s="42">
        <v>3</v>
      </c>
      <c r="B37" s="33" t="s">
        <v>63</v>
      </c>
      <c r="C37" s="34">
        <v>3.4490740740740743E-4</v>
      </c>
      <c r="D37" s="35">
        <v>43531</v>
      </c>
      <c r="E37" s="25"/>
      <c r="F37" s="43"/>
      <c r="G37" s="22"/>
      <c r="H37" s="19"/>
      <c r="I37" s="25"/>
      <c r="J37" s="58" t="s">
        <v>24</v>
      </c>
      <c r="K37" s="22"/>
      <c r="L37" s="19"/>
      <c r="M37" s="25"/>
      <c r="N37" s="43"/>
      <c r="O37" s="22"/>
      <c r="P37" s="19"/>
    </row>
    <row r="38" spans="1:16" s="28" customFormat="1" ht="12" customHeight="1" x14ac:dyDescent="0.2">
      <c r="A38" s="42">
        <v>4</v>
      </c>
      <c r="B38" s="33" t="s">
        <v>56</v>
      </c>
      <c r="C38" s="34">
        <v>3.5196759259259258E-4</v>
      </c>
      <c r="D38" s="35">
        <v>42418</v>
      </c>
      <c r="E38" s="25"/>
      <c r="F38" s="43"/>
      <c r="G38" s="22"/>
      <c r="H38" s="19"/>
      <c r="I38" s="25"/>
      <c r="J38" s="43"/>
      <c r="K38" s="22"/>
      <c r="L38" s="19"/>
      <c r="M38" s="25"/>
      <c r="N38" s="43"/>
      <c r="O38" s="22"/>
      <c r="P38" s="19"/>
    </row>
    <row r="39" spans="1:16" s="28" customFormat="1" ht="12" customHeight="1" x14ac:dyDescent="0.2">
      <c r="A39" s="42">
        <v>5</v>
      </c>
      <c r="B39" s="33" t="s">
        <v>77</v>
      </c>
      <c r="C39" s="34">
        <v>3.5671296296296297E-4</v>
      </c>
      <c r="D39" s="35">
        <v>40384</v>
      </c>
      <c r="E39" s="25"/>
      <c r="F39" s="43"/>
      <c r="G39" s="22"/>
      <c r="H39" s="19"/>
      <c r="I39" s="25"/>
      <c r="J39" s="43"/>
      <c r="K39" s="22"/>
      <c r="L39" s="19"/>
      <c r="M39" s="25"/>
      <c r="N39" s="43"/>
      <c r="O39" s="22"/>
      <c r="P39" s="19"/>
    </row>
    <row r="40" spans="1:16" s="28" customFormat="1" ht="12" customHeight="1" x14ac:dyDescent="0.2">
      <c r="A40" s="42">
        <v>6</v>
      </c>
      <c r="B40" s="33" t="s">
        <v>82</v>
      </c>
      <c r="C40" s="34">
        <v>3.586805555555555E-4</v>
      </c>
      <c r="D40" s="35">
        <v>39206</v>
      </c>
      <c r="E40" s="25"/>
      <c r="F40" s="43"/>
      <c r="G40" s="22"/>
      <c r="H40" s="19"/>
      <c r="I40" s="25"/>
      <c r="J40" s="43"/>
      <c r="K40" s="22"/>
      <c r="L40" s="19"/>
      <c r="M40" s="25"/>
      <c r="N40" s="43"/>
      <c r="O40" s="22"/>
      <c r="P40" s="19"/>
    </row>
    <row r="41" spans="1:16" s="28" customFormat="1" ht="12" customHeight="1" x14ac:dyDescent="0.2">
      <c r="A41" s="44">
        <v>7</v>
      </c>
      <c r="B41" s="33" t="s">
        <v>76</v>
      </c>
      <c r="C41" s="34">
        <v>3.6226851851851855E-4</v>
      </c>
      <c r="D41" s="35">
        <v>42925</v>
      </c>
      <c r="E41" s="25"/>
      <c r="F41" s="43"/>
      <c r="G41" s="22"/>
      <c r="H41" s="19"/>
      <c r="I41" s="25"/>
      <c r="J41" s="43"/>
      <c r="K41" s="22"/>
      <c r="L41" s="19"/>
      <c r="M41" s="25"/>
      <c r="N41" s="43"/>
      <c r="O41" s="22"/>
      <c r="P41" s="19"/>
    </row>
    <row r="42" spans="1:16" s="41" customFormat="1" ht="12" customHeight="1" x14ac:dyDescent="0.2">
      <c r="A42" s="42">
        <v>8</v>
      </c>
      <c r="B42" s="33" t="s">
        <v>83</v>
      </c>
      <c r="C42" s="34">
        <v>3.6388888888888891E-4</v>
      </c>
      <c r="D42" s="35">
        <v>40370</v>
      </c>
      <c r="E42" s="25"/>
      <c r="F42" s="43"/>
      <c r="G42" s="22"/>
      <c r="H42" s="19"/>
      <c r="I42" s="25"/>
      <c r="J42" s="43"/>
      <c r="K42" s="22"/>
      <c r="L42" s="19"/>
      <c r="M42" s="25"/>
      <c r="N42" s="43"/>
      <c r="O42" s="22"/>
      <c r="P42" s="19"/>
    </row>
    <row r="43" spans="1:16" s="28" customFormat="1" ht="12" customHeight="1" x14ac:dyDescent="0.2">
      <c r="A43" s="42">
        <v>9</v>
      </c>
      <c r="B43" s="33" t="s">
        <v>57</v>
      </c>
      <c r="C43" s="34">
        <v>3.7060185185185194E-4</v>
      </c>
      <c r="D43" s="35">
        <v>42749</v>
      </c>
      <c r="E43" s="25"/>
      <c r="F43" s="43"/>
      <c r="G43" s="43"/>
      <c r="H43" s="19"/>
      <c r="I43" s="25"/>
      <c r="J43" s="43"/>
      <c r="K43" s="43"/>
      <c r="L43" s="19"/>
      <c r="M43" s="25"/>
      <c r="N43" s="43"/>
      <c r="O43" s="43"/>
      <c r="P43" s="19"/>
    </row>
    <row r="44" spans="1:16" s="28" customFormat="1" ht="12" customHeight="1" thickBot="1" x14ac:dyDescent="0.25">
      <c r="A44" s="42">
        <v>10</v>
      </c>
      <c r="B44" s="33" t="s">
        <v>58</v>
      </c>
      <c r="C44" s="34">
        <v>3.7384259259259255E-4</v>
      </c>
      <c r="D44" s="35">
        <v>39999</v>
      </c>
      <c r="E44" s="25"/>
      <c r="F44" s="43"/>
      <c r="G44" s="43"/>
      <c r="H44" s="19"/>
      <c r="I44" s="25"/>
      <c r="J44" s="43"/>
      <c r="K44" s="43"/>
      <c r="L44" s="19"/>
      <c r="M44" s="25"/>
      <c r="N44" s="43"/>
      <c r="O44" s="43"/>
      <c r="P44" s="19"/>
    </row>
    <row r="45" spans="1:16" s="28" customFormat="1" ht="12" customHeight="1" thickBot="1" x14ac:dyDescent="0.25">
      <c r="A45" s="42"/>
      <c r="B45" s="78" t="s">
        <v>13</v>
      </c>
      <c r="C45" s="79"/>
      <c r="D45" s="84"/>
      <c r="E45" s="25"/>
      <c r="F45" s="81" t="s">
        <v>14</v>
      </c>
      <c r="G45" s="82"/>
      <c r="H45" s="83"/>
      <c r="I45" s="25"/>
      <c r="J45" s="25"/>
      <c r="K45" s="22"/>
      <c r="L45" s="23"/>
      <c r="M45" s="25"/>
      <c r="N45" s="25"/>
      <c r="O45" s="22"/>
      <c r="P45" s="23"/>
    </row>
    <row r="46" spans="1:16" s="28" customFormat="1" ht="12" customHeight="1" x14ac:dyDescent="0.2">
      <c r="A46" s="42">
        <v>1</v>
      </c>
      <c r="B46" s="29" t="s">
        <v>93</v>
      </c>
      <c r="C46" s="32">
        <v>7.4560185185185189E-4</v>
      </c>
      <c r="D46" s="31">
        <v>27760</v>
      </c>
      <c r="E46" s="26">
        <v>1</v>
      </c>
      <c r="F46" s="29" t="s">
        <v>58</v>
      </c>
      <c r="G46" s="32">
        <v>1.6252314814814816E-3</v>
      </c>
      <c r="H46" s="31">
        <v>43562</v>
      </c>
      <c r="I46" s="25"/>
      <c r="J46" s="43"/>
      <c r="K46" s="22"/>
      <c r="L46" s="19"/>
      <c r="M46" s="25"/>
      <c r="N46" s="43"/>
      <c r="O46" s="22"/>
      <c r="P46" s="19"/>
    </row>
    <row r="47" spans="1:16" s="28" customFormat="1" ht="12" customHeight="1" x14ac:dyDescent="0.2">
      <c r="A47" s="42">
        <v>2</v>
      </c>
      <c r="B47" s="33" t="s">
        <v>189</v>
      </c>
      <c r="C47" s="2">
        <v>7.4988425925925928E-4</v>
      </c>
      <c r="D47" s="35">
        <v>27395</v>
      </c>
      <c r="E47" s="26">
        <v>2</v>
      </c>
      <c r="F47" s="33" t="s">
        <v>93</v>
      </c>
      <c r="G47" s="2">
        <v>1.6273148148148147E-3</v>
      </c>
      <c r="H47" s="35">
        <v>27760</v>
      </c>
      <c r="I47" s="25"/>
      <c r="J47" s="43"/>
      <c r="K47" s="22"/>
      <c r="L47" s="19"/>
      <c r="M47" s="25"/>
      <c r="N47" s="43"/>
      <c r="O47" s="22"/>
      <c r="P47" s="19"/>
    </row>
    <row r="48" spans="1:16" s="28" customFormat="1" ht="12" customHeight="1" x14ac:dyDescent="0.2">
      <c r="A48" s="42">
        <v>3</v>
      </c>
      <c r="B48" s="33" t="s">
        <v>58</v>
      </c>
      <c r="C48" s="2">
        <v>7.5208333333333334E-4</v>
      </c>
      <c r="D48" s="35">
        <v>43533</v>
      </c>
      <c r="E48" s="26">
        <v>3</v>
      </c>
      <c r="F48" s="33" t="s">
        <v>99</v>
      </c>
      <c r="G48" s="2">
        <v>1.6297453703703706E-3</v>
      </c>
      <c r="H48" s="35">
        <v>28491</v>
      </c>
      <c r="I48" s="25"/>
      <c r="J48" s="43"/>
      <c r="K48" s="22"/>
      <c r="L48" s="19"/>
      <c r="M48" s="25"/>
      <c r="N48" s="43"/>
      <c r="O48" s="22"/>
      <c r="P48" s="19"/>
    </row>
    <row r="49" spans="1:16" s="28" customFormat="1" ht="12" customHeight="1" x14ac:dyDescent="0.2">
      <c r="A49" s="42">
        <v>4</v>
      </c>
      <c r="B49" s="33" t="s">
        <v>59</v>
      </c>
      <c r="C49" s="2">
        <v>7.5347222222222222E-4</v>
      </c>
      <c r="D49" s="35">
        <v>42847</v>
      </c>
      <c r="E49" s="26">
        <v>4</v>
      </c>
      <c r="F49" s="33" t="s">
        <v>66</v>
      </c>
      <c r="G49" s="2">
        <v>1.6528935185185186E-3</v>
      </c>
      <c r="H49" s="35">
        <v>41847</v>
      </c>
      <c r="I49" s="25"/>
      <c r="J49" s="43"/>
      <c r="K49" s="22"/>
      <c r="L49" s="19"/>
      <c r="M49" s="25"/>
      <c r="N49" s="43"/>
      <c r="O49" s="22"/>
      <c r="P49" s="19"/>
    </row>
    <row r="50" spans="1:16" s="28" customFormat="1" ht="12" customHeight="1" x14ac:dyDescent="0.2">
      <c r="A50" s="42">
        <v>5</v>
      </c>
      <c r="B50" s="33" t="s">
        <v>23</v>
      </c>
      <c r="C50" s="2">
        <v>7.5856481481481478E-4</v>
      </c>
      <c r="D50" s="35">
        <v>27760</v>
      </c>
      <c r="E50" s="26">
        <v>5</v>
      </c>
      <c r="F50" s="33" t="s">
        <v>23</v>
      </c>
      <c r="G50" s="2">
        <v>1.6609953703703706E-3</v>
      </c>
      <c r="H50" s="35">
        <v>27760</v>
      </c>
      <c r="I50" s="25"/>
      <c r="J50" s="43"/>
      <c r="K50" s="22"/>
      <c r="L50" s="19"/>
      <c r="M50" s="25"/>
      <c r="N50" s="43"/>
      <c r="O50" s="22"/>
      <c r="P50" s="19"/>
    </row>
    <row r="51" spans="1:16" s="28" customFormat="1" ht="12" customHeight="1" x14ac:dyDescent="0.2">
      <c r="A51" s="42">
        <v>6</v>
      </c>
      <c r="B51" s="33" t="s">
        <v>74</v>
      </c>
      <c r="C51" s="2">
        <v>7.6331018518518512E-4</v>
      </c>
      <c r="D51" s="35">
        <v>42517</v>
      </c>
      <c r="E51" s="26">
        <v>6</v>
      </c>
      <c r="F51" s="33" t="s">
        <v>67</v>
      </c>
      <c r="G51" s="2">
        <v>1.6626157407407405E-3</v>
      </c>
      <c r="H51" s="35">
        <v>43562</v>
      </c>
      <c r="I51" s="25"/>
      <c r="J51" s="43"/>
      <c r="K51" s="22"/>
      <c r="L51" s="19"/>
      <c r="M51" s="25"/>
      <c r="N51" s="43"/>
      <c r="O51" s="22"/>
      <c r="P51" s="19"/>
    </row>
    <row r="52" spans="1:16" s="28" customFormat="1" ht="12" customHeight="1" x14ac:dyDescent="0.2">
      <c r="A52" s="44">
        <v>7</v>
      </c>
      <c r="B52" s="33" t="s">
        <v>200</v>
      </c>
      <c r="C52" s="2">
        <v>7.684027777777779E-4</v>
      </c>
      <c r="D52" s="35">
        <v>27760</v>
      </c>
      <c r="E52" s="40">
        <v>7</v>
      </c>
      <c r="F52" s="33" t="s">
        <v>59</v>
      </c>
      <c r="G52" s="2">
        <v>1.6740740740740741E-3</v>
      </c>
      <c r="H52" s="35">
        <v>42848</v>
      </c>
      <c r="I52" s="25"/>
      <c r="J52" s="43"/>
      <c r="K52" s="22"/>
      <c r="L52" s="19"/>
      <c r="M52" s="25"/>
      <c r="N52" s="43"/>
      <c r="O52" s="22"/>
      <c r="P52" s="19"/>
    </row>
    <row r="53" spans="1:16" s="28" customFormat="1" ht="12" customHeight="1" x14ac:dyDescent="0.2">
      <c r="A53" s="42">
        <v>8</v>
      </c>
      <c r="B53" s="33" t="s">
        <v>244</v>
      </c>
      <c r="C53" s="2">
        <v>7.7187499999999999E-4</v>
      </c>
      <c r="D53" s="35">
        <v>33604</v>
      </c>
      <c r="E53" s="26">
        <v>8</v>
      </c>
      <c r="F53" s="33" t="s">
        <v>85</v>
      </c>
      <c r="G53" s="2">
        <v>1.6811342592592592E-3</v>
      </c>
      <c r="H53" s="35">
        <v>37798</v>
      </c>
      <c r="I53" s="25"/>
      <c r="J53" s="43"/>
      <c r="K53" s="22"/>
      <c r="L53" s="19"/>
      <c r="M53" s="25"/>
      <c r="N53" s="43"/>
      <c r="O53" s="22"/>
      <c r="P53" s="19"/>
    </row>
    <row r="54" spans="1:16" s="28" customFormat="1" ht="12" customHeight="1" x14ac:dyDescent="0.2">
      <c r="A54" s="42">
        <v>9</v>
      </c>
      <c r="B54" s="33" t="s">
        <v>69</v>
      </c>
      <c r="C54" s="2">
        <v>7.8078703703703719E-4</v>
      </c>
      <c r="D54" s="35">
        <v>41419</v>
      </c>
      <c r="E54" s="26">
        <v>9</v>
      </c>
      <c r="F54" s="33" t="s">
        <v>68</v>
      </c>
      <c r="G54" s="2">
        <v>1.6935185185185187E-3</v>
      </c>
      <c r="H54" s="35">
        <v>43862</v>
      </c>
      <c r="I54" s="25"/>
      <c r="J54" s="43"/>
      <c r="K54" s="43"/>
      <c r="L54" s="19"/>
      <c r="M54" s="25"/>
      <c r="N54" s="43"/>
      <c r="O54" s="43"/>
      <c r="P54" s="19"/>
    </row>
    <row r="55" spans="1:16" s="28" customFormat="1" ht="12" customHeight="1" thickBot="1" x14ac:dyDescent="0.25">
      <c r="A55" s="42">
        <v>10</v>
      </c>
      <c r="B55" s="33" t="s">
        <v>82</v>
      </c>
      <c r="C55" s="2">
        <v>7.822916666666667E-4</v>
      </c>
      <c r="D55" s="35">
        <v>39192</v>
      </c>
      <c r="E55" s="26">
        <v>10</v>
      </c>
      <c r="F55" s="33" t="s">
        <v>18</v>
      </c>
      <c r="G55" s="2">
        <v>1.7141203703703702E-3</v>
      </c>
      <c r="H55" s="35">
        <v>27760</v>
      </c>
      <c r="I55" s="25"/>
      <c r="J55" s="43"/>
      <c r="K55" s="43"/>
      <c r="L55" s="19"/>
      <c r="M55" s="25"/>
      <c r="N55" s="43"/>
      <c r="O55" s="43"/>
      <c r="P55" s="19"/>
    </row>
    <row r="56" spans="1:16" s="28" customFormat="1" ht="12" customHeight="1" thickBot="1" x14ac:dyDescent="0.25">
      <c r="A56" s="42"/>
      <c r="B56" s="78" t="s">
        <v>15</v>
      </c>
      <c r="C56" s="79"/>
      <c r="D56" s="84"/>
      <c r="E56" s="25"/>
      <c r="F56" s="81" t="s">
        <v>16</v>
      </c>
      <c r="G56" s="82"/>
      <c r="H56" s="83"/>
      <c r="I56" s="25"/>
      <c r="J56" s="25"/>
      <c r="K56" s="22"/>
      <c r="L56" s="23"/>
      <c r="M56" s="25"/>
      <c r="N56" s="25"/>
      <c r="O56" s="22"/>
      <c r="P56" s="23"/>
    </row>
    <row r="57" spans="1:16" s="28" customFormat="1" ht="12" customHeight="1" x14ac:dyDescent="0.2">
      <c r="A57" s="42">
        <v>1</v>
      </c>
      <c r="B57" s="48" t="s">
        <v>93</v>
      </c>
      <c r="C57" s="49">
        <v>1.5716435185185184E-3</v>
      </c>
      <c r="D57" s="50">
        <v>27760</v>
      </c>
      <c r="E57" s="27">
        <v>1</v>
      </c>
      <c r="F57" s="48" t="s">
        <v>93</v>
      </c>
      <c r="G57" s="49">
        <v>3.3620370370370366E-3</v>
      </c>
      <c r="H57" s="50">
        <v>27760</v>
      </c>
      <c r="I57" s="25"/>
      <c r="J57" s="43"/>
      <c r="K57" s="22"/>
      <c r="L57" s="19"/>
      <c r="M57" s="25"/>
      <c r="N57" s="43"/>
      <c r="O57" s="22"/>
      <c r="P57" s="19"/>
    </row>
    <row r="58" spans="1:16" s="28" customFormat="1" ht="12" customHeight="1" x14ac:dyDescent="0.2">
      <c r="A58" s="42">
        <v>2</v>
      </c>
      <c r="B58" s="33" t="s">
        <v>23</v>
      </c>
      <c r="C58" s="2">
        <v>1.6143518518518518E-3</v>
      </c>
      <c r="D58" s="35">
        <v>27760</v>
      </c>
      <c r="E58" s="27">
        <v>2</v>
      </c>
      <c r="F58" s="33" t="s">
        <v>23</v>
      </c>
      <c r="G58" s="2">
        <v>3.406828703703704E-3</v>
      </c>
      <c r="H58" s="35">
        <v>27760</v>
      </c>
      <c r="I58" s="25"/>
      <c r="J58" s="43"/>
      <c r="K58" s="22"/>
      <c r="L58" s="19"/>
      <c r="M58" s="25"/>
      <c r="N58" s="43"/>
      <c r="O58" s="22"/>
      <c r="P58" s="19"/>
    </row>
    <row r="59" spans="1:16" s="28" customFormat="1" ht="12" customHeight="1" x14ac:dyDescent="0.2">
      <c r="A59" s="42">
        <v>3</v>
      </c>
      <c r="B59" s="33" t="s">
        <v>18</v>
      </c>
      <c r="C59" s="2">
        <v>1.6253472222222223E-3</v>
      </c>
      <c r="D59" s="35">
        <v>27395</v>
      </c>
      <c r="E59" s="27">
        <v>3</v>
      </c>
      <c r="F59" s="33" t="s">
        <v>58</v>
      </c>
      <c r="G59" s="2">
        <v>3.4113425925925926E-3</v>
      </c>
      <c r="H59" s="35">
        <v>43559</v>
      </c>
      <c r="I59" s="25"/>
      <c r="J59" s="43"/>
      <c r="K59" s="22"/>
      <c r="L59" s="19"/>
      <c r="M59" s="25"/>
      <c r="N59" s="43"/>
      <c r="O59" s="22"/>
      <c r="P59" s="19"/>
    </row>
    <row r="60" spans="1:16" s="28" customFormat="1" ht="12" customHeight="1" x14ac:dyDescent="0.2">
      <c r="A60" s="42">
        <v>4</v>
      </c>
      <c r="B60" s="33" t="s">
        <v>189</v>
      </c>
      <c r="C60" s="2">
        <v>1.6364583333333333E-3</v>
      </c>
      <c r="D60" s="35">
        <v>27760</v>
      </c>
      <c r="E60" s="27">
        <v>4</v>
      </c>
      <c r="F60" s="33" t="s">
        <v>66</v>
      </c>
      <c r="G60" s="2">
        <v>3.4530092592592594E-3</v>
      </c>
      <c r="H60" s="35">
        <v>43671</v>
      </c>
      <c r="I60" s="25"/>
      <c r="J60" s="43"/>
      <c r="K60" s="22"/>
      <c r="L60" s="19"/>
      <c r="M60" s="25"/>
      <c r="N60" s="43"/>
      <c r="O60" s="22"/>
      <c r="P60" s="19"/>
    </row>
    <row r="61" spans="1:16" s="28" customFormat="1" ht="12" customHeight="1" x14ac:dyDescent="0.2">
      <c r="A61" s="42">
        <v>5</v>
      </c>
      <c r="B61" s="33" t="s">
        <v>58</v>
      </c>
      <c r="C61" s="2">
        <v>1.6423611111111111E-3</v>
      </c>
      <c r="D61" s="35">
        <v>43561</v>
      </c>
      <c r="E61" s="27">
        <v>5</v>
      </c>
      <c r="F61" s="33" t="s">
        <v>18</v>
      </c>
      <c r="G61" s="2">
        <v>3.4790509259259254E-3</v>
      </c>
      <c r="H61" s="35">
        <v>27395</v>
      </c>
      <c r="I61" s="25"/>
      <c r="J61" s="43"/>
      <c r="K61" s="22"/>
      <c r="L61" s="19"/>
      <c r="M61" s="25"/>
      <c r="N61" s="43"/>
      <c r="O61" s="22"/>
      <c r="P61" s="19"/>
    </row>
    <row r="62" spans="1:16" s="28" customFormat="1" ht="12" customHeight="1" x14ac:dyDescent="0.2">
      <c r="A62" s="42">
        <v>6</v>
      </c>
      <c r="B62" s="33" t="s">
        <v>192</v>
      </c>
      <c r="C62" s="2">
        <v>1.6505787037037036E-3</v>
      </c>
      <c r="D62" s="35">
        <v>27760</v>
      </c>
      <c r="E62" s="27">
        <v>6</v>
      </c>
      <c r="F62" s="33" t="s">
        <v>197</v>
      </c>
      <c r="G62" s="2">
        <v>3.4961805555555558E-3</v>
      </c>
      <c r="H62" s="35">
        <v>27760</v>
      </c>
      <c r="I62" s="25"/>
      <c r="J62" s="43"/>
      <c r="K62" s="22"/>
      <c r="L62" s="19"/>
      <c r="M62" s="25"/>
      <c r="N62" s="43"/>
      <c r="O62" s="22"/>
      <c r="P62" s="19"/>
    </row>
    <row r="63" spans="1:16" s="28" customFormat="1" ht="12" customHeight="1" x14ac:dyDescent="0.2">
      <c r="A63" s="44">
        <v>7</v>
      </c>
      <c r="B63" s="33" t="s">
        <v>200</v>
      </c>
      <c r="C63" s="2">
        <v>1.6868055555555553E-3</v>
      </c>
      <c r="D63" s="35">
        <v>41426</v>
      </c>
      <c r="E63" s="45">
        <v>7</v>
      </c>
      <c r="F63" s="33" t="s">
        <v>18</v>
      </c>
      <c r="G63" s="2">
        <v>3.5069444444444445E-3</v>
      </c>
      <c r="H63" s="35">
        <v>27760</v>
      </c>
      <c r="I63" s="25"/>
      <c r="J63" s="43"/>
      <c r="K63" s="22"/>
      <c r="L63" s="19"/>
      <c r="M63" s="25"/>
      <c r="N63" s="43"/>
      <c r="O63" s="22"/>
      <c r="P63" s="19"/>
    </row>
    <row r="64" spans="1:16" s="28" customFormat="1" ht="12" customHeight="1" x14ac:dyDescent="0.2">
      <c r="A64" s="42">
        <v>8</v>
      </c>
      <c r="B64" s="33" t="s">
        <v>69</v>
      </c>
      <c r="C64" s="2">
        <v>1.6925925925925925E-3</v>
      </c>
      <c r="D64" s="35">
        <v>41426</v>
      </c>
      <c r="E64" s="27">
        <v>8</v>
      </c>
      <c r="F64" s="33" t="s">
        <v>59</v>
      </c>
      <c r="G64" s="2">
        <v>3.5108796296296294E-3</v>
      </c>
      <c r="H64" s="35">
        <v>42943</v>
      </c>
      <c r="I64" s="25"/>
      <c r="J64" s="43"/>
      <c r="K64" s="22"/>
      <c r="L64" s="19"/>
      <c r="M64" s="25"/>
      <c r="N64" s="43"/>
      <c r="O64" s="22"/>
      <c r="P64" s="19"/>
    </row>
    <row r="65" spans="1:16" s="28" customFormat="1" ht="12" customHeight="1" x14ac:dyDescent="0.2">
      <c r="A65" s="42">
        <v>9</v>
      </c>
      <c r="B65" s="33" t="s">
        <v>61</v>
      </c>
      <c r="C65" s="2">
        <v>1.721064814814815E-3</v>
      </c>
      <c r="D65" s="35">
        <v>41426</v>
      </c>
      <c r="E65" s="27">
        <v>9</v>
      </c>
      <c r="F65" s="33" t="s">
        <v>67</v>
      </c>
      <c r="G65" s="2">
        <v>3.5354166666666672E-3</v>
      </c>
      <c r="H65" s="35">
        <v>43559</v>
      </c>
      <c r="I65" s="25"/>
      <c r="J65" s="43"/>
      <c r="K65" s="43"/>
      <c r="L65" s="19"/>
      <c r="M65" s="25"/>
      <c r="N65" s="43"/>
      <c r="O65" s="43"/>
      <c r="P65" s="19"/>
    </row>
    <row r="66" spans="1:16" s="28" customFormat="1" ht="12" customHeight="1" thickBot="1" x14ac:dyDescent="0.25">
      <c r="A66" s="46">
        <v>10</v>
      </c>
      <c r="B66" s="7" t="s">
        <v>83</v>
      </c>
      <c r="C66" s="3">
        <v>1.7491898148148147E-3</v>
      </c>
      <c r="D66" s="4">
        <v>40369</v>
      </c>
      <c r="E66" s="46">
        <v>10</v>
      </c>
      <c r="F66" s="7" t="s">
        <v>196</v>
      </c>
      <c r="G66" s="3">
        <v>3.5624999999999997E-3</v>
      </c>
      <c r="H66" s="4">
        <v>27760</v>
      </c>
      <c r="I66" s="25"/>
      <c r="J66" s="43"/>
      <c r="K66" s="43"/>
      <c r="L66" s="19"/>
      <c r="M66" s="25"/>
      <c r="N66" s="43"/>
      <c r="O66" s="43"/>
      <c r="P66" s="19"/>
    </row>
  </sheetData>
  <mergeCells count="17">
    <mergeCell ref="J23:L23"/>
    <mergeCell ref="N23:P23"/>
    <mergeCell ref="B34:D34"/>
    <mergeCell ref="B1:D1"/>
    <mergeCell ref="F1:H1"/>
    <mergeCell ref="J1:L1"/>
    <mergeCell ref="N1:P1"/>
    <mergeCell ref="B12:D12"/>
    <mergeCell ref="F12:H12"/>
    <mergeCell ref="J12:L12"/>
    <mergeCell ref="N12:P12"/>
    <mergeCell ref="B45:D45"/>
    <mergeCell ref="F45:H45"/>
    <mergeCell ref="B56:D56"/>
    <mergeCell ref="F56:H56"/>
    <mergeCell ref="B23:D23"/>
    <mergeCell ref="F23:H23"/>
  </mergeCells>
  <conditionalFormatting sqref="D1:D1048576">
    <cfRule type="cellIs" dxfId="1849" priority="144" operator="between">
      <formula>43344</formula>
      <formula>"today"</formula>
    </cfRule>
  </conditionalFormatting>
  <conditionalFormatting sqref="H1:H2 H26:H33 H4:H23 H45:H1048576">
    <cfRule type="cellIs" dxfId="1848" priority="143" operator="between">
      <formula>43344</formula>
      <formula>"today"</formula>
    </cfRule>
  </conditionalFormatting>
  <conditionalFormatting sqref="L1:L2 L67:L1048576 L4:L33">
    <cfRule type="cellIs" dxfId="1847" priority="142" operator="between">
      <formula>43344</formula>
      <formula>"today"</formula>
    </cfRule>
  </conditionalFormatting>
  <conditionalFormatting sqref="P67:P1048576 P1:P20 P23:P32">
    <cfRule type="cellIs" dxfId="1846" priority="141" operator="between">
      <formula>43344</formula>
      <formula>"today"</formula>
    </cfRule>
  </conditionalFormatting>
  <conditionalFormatting sqref="P34:P44">
    <cfRule type="cellIs" dxfId="1845" priority="140" operator="greaterThan">
      <formula>43709</formula>
    </cfRule>
  </conditionalFormatting>
  <conditionalFormatting sqref="H34:H44">
    <cfRule type="cellIs" dxfId="1844" priority="139" operator="greaterThan">
      <formula>43709</formula>
    </cfRule>
  </conditionalFormatting>
  <conditionalFormatting sqref="L34:L44">
    <cfRule type="cellIs" dxfId="1843" priority="138" operator="greaterThan">
      <formula>43709</formula>
    </cfRule>
  </conditionalFormatting>
  <conditionalFormatting sqref="L45:L55">
    <cfRule type="cellIs" dxfId="1842" priority="137" operator="greaterThan">
      <formula>43709</formula>
    </cfRule>
  </conditionalFormatting>
  <conditionalFormatting sqref="L56:L66">
    <cfRule type="cellIs" dxfId="1841" priority="136" operator="greaterThan">
      <formula>43709</formula>
    </cfRule>
  </conditionalFormatting>
  <conditionalFormatting sqref="P45:P55">
    <cfRule type="cellIs" dxfId="1840" priority="135" operator="greaterThan">
      <formula>43709</formula>
    </cfRule>
  </conditionalFormatting>
  <conditionalFormatting sqref="P56:P66">
    <cfRule type="cellIs" dxfId="1839" priority="134" operator="greaterThan">
      <formula>43709</formula>
    </cfRule>
  </conditionalFormatting>
  <conditionalFormatting sqref="L3">
    <cfRule type="cellIs" dxfId="1838" priority="133" operator="between">
      <formula>43344</formula>
      <formula>"today"</formula>
    </cfRule>
  </conditionalFormatting>
  <conditionalFormatting sqref="H3">
    <cfRule type="cellIs" dxfId="1837" priority="132" operator="between">
      <formula>43344</formula>
      <formula>"today"</formula>
    </cfRule>
  </conditionalFormatting>
  <conditionalFormatting sqref="D20">
    <cfRule type="cellIs" dxfId="1836" priority="130" operator="between">
      <formula>43344</formula>
      <formula>"today"</formula>
    </cfRule>
  </conditionalFormatting>
  <conditionalFormatting sqref="H25">
    <cfRule type="cellIs" dxfId="1835" priority="129" operator="greaterThan">
      <formula>43709</formula>
    </cfRule>
  </conditionalFormatting>
  <conditionalFormatting sqref="H24">
    <cfRule type="cellIs" dxfId="1834" priority="128" operator="between">
      <formula>43344</formula>
      <formula>"today"</formula>
    </cfRule>
  </conditionalFormatting>
  <conditionalFormatting sqref="L18">
    <cfRule type="cellIs" dxfId="1833" priority="127" operator="between">
      <formula>43344</formula>
      <formula>"today"</formula>
    </cfRule>
  </conditionalFormatting>
  <conditionalFormatting sqref="H9">
    <cfRule type="cellIs" dxfId="1832" priority="126" operator="between">
      <formula>43344</formula>
      <formula>"today"</formula>
    </cfRule>
  </conditionalFormatting>
  <conditionalFormatting sqref="D21">
    <cfRule type="cellIs" dxfId="1831" priority="124" operator="between">
      <formula>43344</formula>
      <formula>"today"</formula>
    </cfRule>
  </conditionalFormatting>
  <conditionalFormatting sqref="L19">
    <cfRule type="cellIs" dxfId="1830" priority="122" operator="between">
      <formula>43344</formula>
      <formula>"today"</formula>
    </cfRule>
  </conditionalFormatting>
  <conditionalFormatting sqref="L33">
    <cfRule type="cellIs" dxfId="1829" priority="121" operator="between">
      <formula>43344</formula>
      <formula>"today"</formula>
    </cfRule>
  </conditionalFormatting>
  <conditionalFormatting sqref="H66">
    <cfRule type="cellIs" dxfId="1828" priority="120" operator="between">
      <formula>43344</formula>
      <formula>"today"</formula>
    </cfRule>
  </conditionalFormatting>
  <conditionalFormatting sqref="H10">
    <cfRule type="cellIs" dxfId="1827" priority="119" operator="between">
      <formula>43344</formula>
      <formula>"today"</formula>
    </cfRule>
  </conditionalFormatting>
  <conditionalFormatting sqref="D33">
    <cfRule type="cellIs" dxfId="1826" priority="116" operator="between">
      <formula>43344</formula>
      <formula>"today"</formula>
    </cfRule>
  </conditionalFormatting>
  <conditionalFormatting sqref="H10">
    <cfRule type="cellIs" dxfId="1825" priority="115" operator="between">
      <formula>43344</formula>
      <formula>"today"</formula>
    </cfRule>
  </conditionalFormatting>
  <conditionalFormatting sqref="H11">
    <cfRule type="cellIs" dxfId="1824" priority="114" operator="between">
      <formula>43344</formula>
      <formula>"today"</formula>
    </cfRule>
  </conditionalFormatting>
  <conditionalFormatting sqref="H10">
    <cfRule type="cellIs" dxfId="1823" priority="113" operator="between">
      <formula>43344</formula>
      <formula>"today"</formula>
    </cfRule>
  </conditionalFormatting>
  <conditionalFormatting sqref="H11">
    <cfRule type="cellIs" dxfId="1822" priority="112" operator="between">
      <formula>43344</formula>
      <formula>"today"</formula>
    </cfRule>
  </conditionalFormatting>
  <conditionalFormatting sqref="H11">
    <cfRule type="cellIs" dxfId="1821" priority="111" operator="between">
      <formula>43344</formula>
      <formula>"today"</formula>
    </cfRule>
  </conditionalFormatting>
  <conditionalFormatting sqref="L19">
    <cfRule type="cellIs" dxfId="1820" priority="110" operator="between">
      <formula>43344</formula>
      <formula>"today"</formula>
    </cfRule>
  </conditionalFormatting>
  <conditionalFormatting sqref="L20">
    <cfRule type="cellIs" dxfId="1819" priority="109" operator="between">
      <formula>43344</formula>
      <formula>"today"</formula>
    </cfRule>
  </conditionalFormatting>
  <conditionalFormatting sqref="L19">
    <cfRule type="cellIs" dxfId="1818" priority="108" operator="between">
      <formula>43344</formula>
      <formula>"today"</formula>
    </cfRule>
  </conditionalFormatting>
  <conditionalFormatting sqref="L20">
    <cfRule type="cellIs" dxfId="1817" priority="107" operator="between">
      <formula>43344</formula>
      <formula>"today"</formula>
    </cfRule>
  </conditionalFormatting>
  <conditionalFormatting sqref="L20">
    <cfRule type="cellIs" dxfId="1816" priority="106" operator="between">
      <formula>43344</formula>
      <formula>"today"</formula>
    </cfRule>
  </conditionalFormatting>
  <conditionalFormatting sqref="L21">
    <cfRule type="cellIs" dxfId="1815" priority="105" operator="between">
      <formula>43344</formula>
      <formula>"today"</formula>
    </cfRule>
  </conditionalFormatting>
  <conditionalFormatting sqref="L22">
    <cfRule type="cellIs" dxfId="1814" priority="104" operator="between">
      <formula>43344</formula>
      <formula>"today"</formula>
    </cfRule>
  </conditionalFormatting>
  <conditionalFormatting sqref="L22">
    <cfRule type="cellIs" dxfId="1813" priority="103" operator="between">
      <formula>43344</formula>
      <formula>"today"</formula>
    </cfRule>
  </conditionalFormatting>
  <conditionalFormatting sqref="D15">
    <cfRule type="cellIs" dxfId="1812" priority="101" operator="between">
      <formula>43344</formula>
      <formula>"today"</formula>
    </cfRule>
  </conditionalFormatting>
  <conditionalFormatting sqref="D21">
    <cfRule type="cellIs" dxfId="1811" priority="100" operator="between">
      <formula>43344</formula>
      <formula>"today"</formula>
    </cfRule>
  </conditionalFormatting>
  <conditionalFormatting sqref="D22">
    <cfRule type="cellIs" dxfId="1810" priority="98" operator="between">
      <formula>43344</formula>
      <formula>"today"</formula>
    </cfRule>
  </conditionalFormatting>
  <conditionalFormatting sqref="D22">
    <cfRule type="cellIs" dxfId="1809" priority="97" operator="between">
      <formula>43344</formula>
      <formula>"today"</formula>
    </cfRule>
  </conditionalFormatting>
  <conditionalFormatting sqref="D22">
    <cfRule type="cellIs" dxfId="1808" priority="96" operator="between">
      <formula>43344</formula>
      <formula>"today"</formula>
    </cfRule>
  </conditionalFormatting>
  <conditionalFormatting sqref="H4">
    <cfRule type="cellIs" dxfId="1807" priority="95" operator="between">
      <formula>43344</formula>
      <formula>"today"</formula>
    </cfRule>
  </conditionalFormatting>
  <conditionalFormatting sqref="H10">
    <cfRule type="cellIs" dxfId="1806" priority="94" operator="between">
      <formula>43344</formula>
      <formula>"today"</formula>
    </cfRule>
  </conditionalFormatting>
  <conditionalFormatting sqref="H11">
    <cfRule type="cellIs" dxfId="1805" priority="93" operator="between">
      <formula>43344</formula>
      <formula>"today"</formula>
    </cfRule>
  </conditionalFormatting>
  <conditionalFormatting sqref="H11">
    <cfRule type="cellIs" dxfId="1804" priority="92" operator="between">
      <formula>43344</formula>
      <formula>"today"</formula>
    </cfRule>
  </conditionalFormatting>
  <conditionalFormatting sqref="H11">
    <cfRule type="cellIs" dxfId="1803" priority="91" operator="between">
      <formula>43344</formula>
      <formula>"today"</formula>
    </cfRule>
  </conditionalFormatting>
  <conditionalFormatting sqref="H10">
    <cfRule type="cellIs" dxfId="1802" priority="90" operator="between">
      <formula>43344</formula>
      <formula>"today"</formula>
    </cfRule>
  </conditionalFormatting>
  <conditionalFormatting sqref="H11">
    <cfRule type="cellIs" dxfId="1801" priority="89" operator="between">
      <formula>43344</formula>
      <formula>"today"</formula>
    </cfRule>
  </conditionalFormatting>
  <conditionalFormatting sqref="H11">
    <cfRule type="cellIs" dxfId="1800" priority="88" operator="between">
      <formula>43344</formula>
      <formula>"today"</formula>
    </cfRule>
  </conditionalFormatting>
  <conditionalFormatting sqref="H11">
    <cfRule type="cellIs" dxfId="1799" priority="87" operator="between">
      <formula>43344</formula>
      <formula>"today"</formula>
    </cfRule>
  </conditionalFormatting>
  <conditionalFormatting sqref="H5">
    <cfRule type="cellIs" dxfId="1798" priority="86" operator="between">
      <formula>43344</formula>
      <formula>"today"</formula>
    </cfRule>
  </conditionalFormatting>
  <conditionalFormatting sqref="H11">
    <cfRule type="cellIs" dxfId="1797" priority="85" operator="between">
      <formula>43344</formula>
      <formula>"today"</formula>
    </cfRule>
  </conditionalFormatting>
  <conditionalFormatting sqref="H10">
    <cfRule type="cellIs" dxfId="1796" priority="84" operator="between">
      <formula>43344</formula>
      <formula>"today"</formula>
    </cfRule>
  </conditionalFormatting>
  <conditionalFormatting sqref="H11">
    <cfRule type="cellIs" dxfId="1795" priority="83" operator="between">
      <formula>43344</formula>
      <formula>"today"</formula>
    </cfRule>
  </conditionalFormatting>
  <conditionalFormatting sqref="H11">
    <cfRule type="cellIs" dxfId="1794" priority="82" operator="between">
      <formula>43344</formula>
      <formula>"today"</formula>
    </cfRule>
  </conditionalFormatting>
  <conditionalFormatting sqref="H11">
    <cfRule type="cellIs" dxfId="1793" priority="81" operator="between">
      <formula>43344</formula>
      <formula>"today"</formula>
    </cfRule>
  </conditionalFormatting>
  <conditionalFormatting sqref="H11">
    <cfRule type="cellIs" dxfId="1792" priority="80" operator="between">
      <formula>43344</formula>
      <formula>"today"</formula>
    </cfRule>
  </conditionalFormatting>
  <conditionalFormatting sqref="H11">
    <cfRule type="cellIs" dxfId="1791" priority="79" operator="between">
      <formula>43344</formula>
      <formula>"today"</formula>
    </cfRule>
  </conditionalFormatting>
  <conditionalFormatting sqref="L19">
    <cfRule type="cellIs" dxfId="1790" priority="78" operator="between">
      <formula>43344</formula>
      <formula>"today"</formula>
    </cfRule>
  </conditionalFormatting>
  <conditionalFormatting sqref="L20">
    <cfRule type="cellIs" dxfId="1789" priority="77" operator="between">
      <formula>43344</formula>
      <formula>"today"</formula>
    </cfRule>
  </conditionalFormatting>
  <conditionalFormatting sqref="L20">
    <cfRule type="cellIs" dxfId="1788" priority="76" operator="between">
      <formula>43344</formula>
      <formula>"today"</formula>
    </cfRule>
  </conditionalFormatting>
  <conditionalFormatting sqref="L21">
    <cfRule type="cellIs" dxfId="1787" priority="75" operator="between">
      <formula>43344</formula>
      <formula>"today"</formula>
    </cfRule>
  </conditionalFormatting>
  <conditionalFormatting sqref="L20">
    <cfRule type="cellIs" dxfId="1786" priority="74" operator="between">
      <formula>43344</formula>
      <formula>"today"</formula>
    </cfRule>
  </conditionalFormatting>
  <conditionalFormatting sqref="L21">
    <cfRule type="cellIs" dxfId="1785" priority="73" operator="between">
      <formula>43344</formula>
      <formula>"today"</formula>
    </cfRule>
  </conditionalFormatting>
  <conditionalFormatting sqref="L21">
    <cfRule type="cellIs" dxfId="1784" priority="72" operator="between">
      <formula>43344</formula>
      <formula>"today"</formula>
    </cfRule>
  </conditionalFormatting>
  <conditionalFormatting sqref="L22">
    <cfRule type="cellIs" dxfId="1783" priority="71" operator="between">
      <formula>43344</formula>
      <formula>"today"</formula>
    </cfRule>
  </conditionalFormatting>
  <conditionalFormatting sqref="H55">
    <cfRule type="cellIs" dxfId="1782" priority="70" operator="between">
      <formula>43344</formula>
      <formula>"today"</formula>
    </cfRule>
  </conditionalFormatting>
  <conditionalFormatting sqref="H10">
    <cfRule type="cellIs" dxfId="1781" priority="69" operator="between">
      <formula>43344</formula>
      <formula>"today"</formula>
    </cfRule>
  </conditionalFormatting>
  <conditionalFormatting sqref="H11">
    <cfRule type="cellIs" dxfId="1780" priority="68" operator="between">
      <formula>43344</formula>
      <formula>"today"</formula>
    </cfRule>
  </conditionalFormatting>
  <conditionalFormatting sqref="H11">
    <cfRule type="cellIs" dxfId="1779" priority="67" operator="between">
      <formula>43344</formula>
      <formula>"today"</formula>
    </cfRule>
  </conditionalFormatting>
  <conditionalFormatting sqref="H11">
    <cfRule type="cellIs" dxfId="1778" priority="66" operator="between">
      <formula>43344</formula>
      <formula>"today"</formula>
    </cfRule>
  </conditionalFormatting>
  <conditionalFormatting sqref="H11">
    <cfRule type="cellIs" dxfId="1777" priority="65" operator="between">
      <formula>43344</formula>
      <formula>"today"</formula>
    </cfRule>
  </conditionalFormatting>
  <conditionalFormatting sqref="H11">
    <cfRule type="cellIs" dxfId="1776" priority="64" operator="between">
      <formula>43344</formula>
      <formula>"today"</formula>
    </cfRule>
  </conditionalFormatting>
  <conditionalFormatting sqref="H11">
    <cfRule type="cellIs" dxfId="1775" priority="63" operator="between">
      <formula>43344</formula>
      <formula>"today"</formula>
    </cfRule>
  </conditionalFormatting>
  <conditionalFormatting sqref="D9">
    <cfRule type="cellIs" dxfId="1774" priority="61" operator="between">
      <formula>43344</formula>
      <formula>"today"</formula>
    </cfRule>
  </conditionalFormatting>
  <conditionalFormatting sqref="D21">
    <cfRule type="cellIs" dxfId="1773" priority="60" operator="between">
      <formula>43344</formula>
      <formula>"today"</formula>
    </cfRule>
  </conditionalFormatting>
  <conditionalFormatting sqref="D22">
    <cfRule type="cellIs" dxfId="1772" priority="59" operator="between">
      <formula>43344</formula>
      <formula>"today"</formula>
    </cfRule>
  </conditionalFormatting>
  <conditionalFormatting sqref="D16">
    <cfRule type="cellIs" dxfId="1771" priority="58" operator="between">
      <formula>43344</formula>
      <formula>"today"</formula>
    </cfRule>
  </conditionalFormatting>
  <conditionalFormatting sqref="D22">
    <cfRule type="cellIs" dxfId="1770" priority="57" operator="between">
      <formula>43344</formula>
      <formula>"today"</formula>
    </cfRule>
  </conditionalFormatting>
  <conditionalFormatting sqref="H5">
    <cfRule type="cellIs" dxfId="1769" priority="56" operator="between">
      <formula>43344</formula>
      <formula>"today"</formula>
    </cfRule>
  </conditionalFormatting>
  <conditionalFormatting sqref="H6">
    <cfRule type="cellIs" dxfId="1768" priority="55" operator="between">
      <formula>43344</formula>
      <formula>"today"</formula>
    </cfRule>
  </conditionalFormatting>
  <conditionalFormatting sqref="H10">
    <cfRule type="cellIs" dxfId="1767" priority="54" operator="between">
      <formula>43344</formula>
      <formula>"today"</formula>
    </cfRule>
  </conditionalFormatting>
  <conditionalFormatting sqref="H11">
    <cfRule type="cellIs" dxfId="1766" priority="53" operator="between">
      <formula>43344</formula>
      <formula>"today"</formula>
    </cfRule>
  </conditionalFormatting>
  <conditionalFormatting sqref="H11">
    <cfRule type="cellIs" dxfId="1765" priority="52" operator="between">
      <formula>43344</formula>
      <formula>"today"</formula>
    </cfRule>
  </conditionalFormatting>
  <conditionalFormatting sqref="H11">
    <cfRule type="cellIs" dxfId="1764" priority="51" operator="between">
      <formula>43344</formula>
      <formula>"today"</formula>
    </cfRule>
  </conditionalFormatting>
  <conditionalFormatting sqref="H11">
    <cfRule type="cellIs" dxfId="1763" priority="50" operator="between">
      <formula>43344</formula>
      <formula>"today"</formula>
    </cfRule>
  </conditionalFormatting>
  <conditionalFormatting sqref="H11">
    <cfRule type="cellIs" dxfId="1762" priority="49" operator="between">
      <formula>43344</formula>
      <formula>"today"</formula>
    </cfRule>
  </conditionalFormatting>
  <conditionalFormatting sqref="H11">
    <cfRule type="cellIs" dxfId="1761" priority="48" operator="between">
      <formula>43344</formula>
      <formula>"today"</formula>
    </cfRule>
  </conditionalFormatting>
  <conditionalFormatting sqref="H11">
    <cfRule type="cellIs" dxfId="1760" priority="47" operator="between">
      <formula>43344</formula>
      <formula>"today"</formula>
    </cfRule>
  </conditionalFormatting>
  <conditionalFormatting sqref="L19">
    <cfRule type="cellIs" dxfId="1759" priority="46" operator="between">
      <formula>43344</formula>
      <formula>"today"</formula>
    </cfRule>
  </conditionalFormatting>
  <conditionalFormatting sqref="L20">
    <cfRule type="cellIs" dxfId="1758" priority="45" operator="between">
      <formula>43344</formula>
      <formula>"today"</formula>
    </cfRule>
  </conditionalFormatting>
  <conditionalFormatting sqref="L20">
    <cfRule type="cellIs" dxfId="1757" priority="44" operator="between">
      <formula>43344</formula>
      <formula>"today"</formula>
    </cfRule>
  </conditionalFormatting>
  <conditionalFormatting sqref="L21">
    <cfRule type="cellIs" dxfId="1756" priority="43" operator="between">
      <formula>43344</formula>
      <formula>"today"</formula>
    </cfRule>
  </conditionalFormatting>
  <conditionalFormatting sqref="L20">
    <cfRule type="cellIs" dxfId="1755" priority="42" operator="between">
      <formula>43344</formula>
      <formula>"today"</formula>
    </cfRule>
  </conditionalFormatting>
  <conditionalFormatting sqref="L21">
    <cfRule type="cellIs" dxfId="1754" priority="41" operator="between">
      <formula>43344</formula>
      <formula>"today"</formula>
    </cfRule>
  </conditionalFormatting>
  <conditionalFormatting sqref="L21">
    <cfRule type="cellIs" dxfId="1753" priority="40" operator="between">
      <formula>43344</formula>
      <formula>"today"</formula>
    </cfRule>
  </conditionalFormatting>
  <conditionalFormatting sqref="L22">
    <cfRule type="cellIs" dxfId="1752" priority="39" operator="between">
      <formula>43344</formula>
      <formula>"today"</formula>
    </cfRule>
  </conditionalFormatting>
  <conditionalFormatting sqref="L20">
    <cfRule type="cellIs" dxfId="1751" priority="38" operator="between">
      <formula>43344</formula>
      <formula>"today"</formula>
    </cfRule>
  </conditionalFormatting>
  <conditionalFormatting sqref="L21">
    <cfRule type="cellIs" dxfId="1750" priority="37" operator="between">
      <formula>43344</formula>
      <formula>"today"</formula>
    </cfRule>
  </conditionalFormatting>
  <conditionalFormatting sqref="L21">
    <cfRule type="cellIs" dxfId="1749" priority="36" operator="between">
      <formula>43344</formula>
      <formula>"today"</formula>
    </cfRule>
  </conditionalFormatting>
  <conditionalFormatting sqref="L22">
    <cfRule type="cellIs" dxfId="1748" priority="35" operator="between">
      <formula>43344</formula>
      <formula>"today"</formula>
    </cfRule>
  </conditionalFormatting>
  <conditionalFormatting sqref="L21">
    <cfRule type="cellIs" dxfId="1747" priority="34" operator="between">
      <formula>43344</formula>
      <formula>"today"</formula>
    </cfRule>
  </conditionalFormatting>
  <conditionalFormatting sqref="L22">
    <cfRule type="cellIs" dxfId="1746" priority="33" operator="between">
      <formula>43344</formula>
      <formula>"today"</formula>
    </cfRule>
  </conditionalFormatting>
  <conditionalFormatting sqref="L22">
    <cfRule type="cellIs" dxfId="1745" priority="32" operator="between">
      <formula>43344</formula>
      <formula>"today"</formula>
    </cfRule>
  </conditionalFormatting>
  <conditionalFormatting sqref="L19">
    <cfRule type="cellIs" dxfId="1744" priority="31" operator="between">
      <formula>43344</formula>
      <formula>"today"</formula>
    </cfRule>
  </conditionalFormatting>
  <conditionalFormatting sqref="L20">
    <cfRule type="cellIs" dxfId="1743" priority="30" operator="between">
      <formula>43344</formula>
      <formula>"today"</formula>
    </cfRule>
  </conditionalFormatting>
  <conditionalFormatting sqref="L20">
    <cfRule type="cellIs" dxfId="1742" priority="29" operator="between">
      <formula>43344</formula>
      <formula>"today"</formula>
    </cfRule>
  </conditionalFormatting>
  <conditionalFormatting sqref="L21">
    <cfRule type="cellIs" dxfId="1741" priority="28" operator="between">
      <formula>43344</formula>
      <formula>"today"</formula>
    </cfRule>
  </conditionalFormatting>
  <conditionalFormatting sqref="L20">
    <cfRule type="cellIs" dxfId="1740" priority="27" operator="between">
      <formula>43344</formula>
      <formula>"today"</formula>
    </cfRule>
  </conditionalFormatting>
  <conditionalFormatting sqref="L21">
    <cfRule type="cellIs" dxfId="1739" priority="26" operator="between">
      <formula>43344</formula>
      <formula>"today"</formula>
    </cfRule>
  </conditionalFormatting>
  <conditionalFormatting sqref="L21">
    <cfRule type="cellIs" dxfId="1738" priority="25" operator="between">
      <formula>43344</formula>
      <formula>"today"</formula>
    </cfRule>
  </conditionalFormatting>
  <conditionalFormatting sqref="L22">
    <cfRule type="cellIs" dxfId="1737" priority="24" operator="between">
      <formula>43344</formula>
      <formula>"today"</formula>
    </cfRule>
  </conditionalFormatting>
  <conditionalFormatting sqref="L20">
    <cfRule type="cellIs" dxfId="1736" priority="23" operator="between">
      <formula>43344</formula>
      <formula>"today"</formula>
    </cfRule>
  </conditionalFormatting>
  <conditionalFormatting sqref="L21">
    <cfRule type="cellIs" dxfId="1735" priority="22" operator="between">
      <formula>43344</formula>
      <formula>"today"</formula>
    </cfRule>
  </conditionalFormatting>
  <conditionalFormatting sqref="L21">
    <cfRule type="cellIs" dxfId="1734" priority="21" operator="between">
      <formula>43344</formula>
      <formula>"today"</formula>
    </cfRule>
  </conditionalFormatting>
  <conditionalFormatting sqref="L22">
    <cfRule type="cellIs" dxfId="1733" priority="20" operator="between">
      <formula>43344</formula>
      <formula>"today"</formula>
    </cfRule>
  </conditionalFormatting>
  <conditionalFormatting sqref="L21">
    <cfRule type="cellIs" dxfId="1732" priority="19" operator="between">
      <formula>43344</formula>
      <formula>"today"</formula>
    </cfRule>
  </conditionalFormatting>
  <conditionalFormatting sqref="L22">
    <cfRule type="cellIs" dxfId="1731" priority="18" operator="between">
      <formula>43344</formula>
      <formula>"today"</formula>
    </cfRule>
  </conditionalFormatting>
  <conditionalFormatting sqref="L22">
    <cfRule type="cellIs" dxfId="1730" priority="17" operator="between">
      <formula>43344</formula>
      <formula>"today"</formula>
    </cfRule>
  </conditionalFormatting>
  <conditionalFormatting sqref="L20">
    <cfRule type="cellIs" dxfId="1729" priority="16" operator="between">
      <formula>43344</formula>
      <formula>"today"</formula>
    </cfRule>
  </conditionalFormatting>
  <conditionalFormatting sqref="L21">
    <cfRule type="cellIs" dxfId="1728" priority="15" operator="between">
      <formula>43344</formula>
      <formula>"today"</formula>
    </cfRule>
  </conditionalFormatting>
  <conditionalFormatting sqref="L21">
    <cfRule type="cellIs" dxfId="1727" priority="14" operator="between">
      <formula>43344</formula>
      <formula>"today"</formula>
    </cfRule>
  </conditionalFormatting>
  <conditionalFormatting sqref="L22">
    <cfRule type="cellIs" dxfId="1726" priority="13" operator="between">
      <formula>43344</formula>
      <formula>"today"</formula>
    </cfRule>
  </conditionalFormatting>
  <conditionalFormatting sqref="L21">
    <cfRule type="cellIs" dxfId="1725" priority="12" operator="between">
      <formula>43344</formula>
      <formula>"today"</formula>
    </cfRule>
  </conditionalFormatting>
  <conditionalFormatting sqref="L22">
    <cfRule type="cellIs" dxfId="1724" priority="11" operator="between">
      <formula>43344</formula>
      <formula>"today"</formula>
    </cfRule>
  </conditionalFormatting>
  <conditionalFormatting sqref="L22">
    <cfRule type="cellIs" dxfId="1723" priority="10" operator="between">
      <formula>43344</formula>
      <formula>"today"</formula>
    </cfRule>
  </conditionalFormatting>
  <conditionalFormatting sqref="L21">
    <cfRule type="cellIs" dxfId="1722" priority="9" operator="between">
      <formula>43344</formula>
      <formula>"today"</formula>
    </cfRule>
  </conditionalFormatting>
  <conditionalFormatting sqref="L22">
    <cfRule type="cellIs" dxfId="1721" priority="8" operator="between">
      <formula>43344</formula>
      <formula>"today"</formula>
    </cfRule>
  </conditionalFormatting>
  <conditionalFormatting sqref="L22">
    <cfRule type="cellIs" dxfId="1720" priority="7" operator="between">
      <formula>43344</formula>
      <formula>"today"</formula>
    </cfRule>
  </conditionalFormatting>
  <conditionalFormatting sqref="L22">
    <cfRule type="cellIs" dxfId="1719" priority="6" operator="between">
      <formula>43344</formula>
      <formula>"today"</formula>
    </cfRule>
  </conditionalFormatting>
  <conditionalFormatting sqref="P33">
    <cfRule type="cellIs" dxfId="1718" priority="4" operator="between">
      <formula>43344</formula>
      <formula>"today"</formula>
    </cfRule>
  </conditionalFormatting>
  <conditionalFormatting sqref="D10">
    <cfRule type="cellIs" dxfId="1717" priority="3" operator="between">
      <formula>43344</formula>
      <formula>"today"</formula>
    </cfRule>
  </conditionalFormatting>
  <conditionalFormatting sqref="P22">
    <cfRule type="cellIs" dxfId="1716" priority="2" operator="between">
      <formula>43344</formula>
      <formula>"today"</formula>
    </cfRule>
  </conditionalFormatting>
  <conditionalFormatting sqref="P21">
    <cfRule type="cellIs" dxfId="1715" priority="1" operator="between">
      <formula>43344</formula>
      <formula>"today"</formula>
    </cfRule>
  </conditionalFormatting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B3114-6BFE-604F-8E15-928BD9604206}">
  <dimension ref="A1:P66"/>
  <sheetViews>
    <sheetView topLeftCell="A39" zoomScale="125" zoomScaleNormal="125" workbookViewId="0">
      <selection activeCell="C13" sqref="C13:C17"/>
    </sheetView>
  </sheetViews>
  <sheetFormatPr baseColWidth="10" defaultColWidth="8.83203125" defaultRowHeight="15" x14ac:dyDescent="0.2"/>
  <cols>
    <col min="1" max="1" width="3.1640625" style="1" customWidth="1"/>
    <col min="2" max="2" width="22.6640625" style="5" customWidth="1"/>
    <col min="3" max="4" width="8.83203125" style="5"/>
    <col min="5" max="5" width="3.1640625" style="1" customWidth="1"/>
    <col min="6" max="6" width="22.6640625" style="5" customWidth="1"/>
    <col min="7" max="7" width="8.83203125" style="5"/>
    <col min="8" max="8" width="8.83203125" style="53"/>
    <col min="9" max="9" width="3.1640625" style="1" customWidth="1"/>
    <col min="10" max="10" width="22.6640625" style="5" customWidth="1"/>
    <col min="11" max="11" width="8.83203125" style="5"/>
    <col min="12" max="12" width="8.83203125" style="53"/>
    <col min="13" max="13" width="3.1640625" style="1" customWidth="1"/>
    <col min="14" max="14" width="22.6640625" style="5" customWidth="1"/>
    <col min="15" max="15" width="8.83203125" style="5"/>
    <col min="16" max="16" width="8.83203125" style="53"/>
    <col min="17" max="16384" width="8.83203125" style="5"/>
  </cols>
  <sheetData>
    <row r="1" spans="1:16" s="28" customFormat="1" ht="12" customHeight="1" thickBot="1" x14ac:dyDescent="0.25">
      <c r="A1" s="26"/>
      <c r="B1" s="75" t="s">
        <v>1</v>
      </c>
      <c r="C1" s="76"/>
      <c r="D1" s="77"/>
      <c r="E1" s="38"/>
      <c r="F1" s="75" t="s">
        <v>0</v>
      </c>
      <c r="G1" s="76"/>
      <c r="H1" s="77"/>
      <c r="I1" s="39"/>
      <c r="J1" s="75" t="s">
        <v>4</v>
      </c>
      <c r="K1" s="76"/>
      <c r="L1" s="77"/>
      <c r="M1" s="39"/>
      <c r="N1" s="75" t="s">
        <v>6</v>
      </c>
      <c r="O1" s="76"/>
      <c r="P1" s="77"/>
    </row>
    <row r="2" spans="1:16" s="28" customFormat="1" ht="12" customHeight="1" x14ac:dyDescent="0.2">
      <c r="A2" s="26">
        <v>1</v>
      </c>
      <c r="B2" s="29" t="s">
        <v>86</v>
      </c>
      <c r="C2" s="30">
        <v>3.1192129629629631E-4</v>
      </c>
      <c r="D2" s="31">
        <v>28491</v>
      </c>
      <c r="E2" s="26">
        <v>1</v>
      </c>
      <c r="F2" s="63" t="s">
        <v>88</v>
      </c>
      <c r="G2" s="64">
        <v>3.0158564814814809E-3</v>
      </c>
      <c r="H2" s="65">
        <v>27760</v>
      </c>
      <c r="I2" s="26">
        <v>1</v>
      </c>
      <c r="J2" s="29" t="s">
        <v>67</v>
      </c>
      <c r="K2" s="30">
        <v>3.6400462962962965E-4</v>
      </c>
      <c r="L2" s="31">
        <v>43289</v>
      </c>
      <c r="M2" s="26">
        <v>1</v>
      </c>
      <c r="N2" s="29" t="s">
        <v>68</v>
      </c>
      <c r="O2" s="30">
        <v>4.0277777777777773E-4</v>
      </c>
      <c r="P2" s="31">
        <v>43531</v>
      </c>
    </row>
    <row r="3" spans="1:16" s="28" customFormat="1" ht="12" customHeight="1" x14ac:dyDescent="0.2">
      <c r="A3" s="26">
        <v>2</v>
      </c>
      <c r="B3" s="29" t="s">
        <v>56</v>
      </c>
      <c r="C3" s="30">
        <v>3.2037037037037033E-4</v>
      </c>
      <c r="D3" s="31">
        <v>42216</v>
      </c>
      <c r="E3" s="26">
        <v>2</v>
      </c>
      <c r="F3" s="63" t="s">
        <v>18</v>
      </c>
      <c r="G3" s="64">
        <v>3.0377314814814815E-3</v>
      </c>
      <c r="H3" s="65">
        <v>27760</v>
      </c>
      <c r="I3" s="26">
        <v>2</v>
      </c>
      <c r="J3" s="33" t="s">
        <v>74</v>
      </c>
      <c r="K3" s="34">
        <v>3.7083333333333331E-4</v>
      </c>
      <c r="L3" s="35">
        <v>42482</v>
      </c>
      <c r="M3" s="26">
        <v>2</v>
      </c>
      <c r="N3" s="33" t="s">
        <v>78</v>
      </c>
      <c r="O3" s="34">
        <v>4.054398148148148E-4</v>
      </c>
      <c r="P3" s="35">
        <v>37454</v>
      </c>
    </row>
    <row r="4" spans="1:16" s="28" customFormat="1" ht="12" customHeight="1" x14ac:dyDescent="0.2">
      <c r="A4" s="26">
        <v>3</v>
      </c>
      <c r="B4" s="33" t="s">
        <v>57</v>
      </c>
      <c r="C4" s="34">
        <v>3.2476851851851845E-4</v>
      </c>
      <c r="D4" s="35">
        <v>42421</v>
      </c>
      <c r="E4" s="26">
        <v>3</v>
      </c>
      <c r="F4" s="63" t="s">
        <v>197</v>
      </c>
      <c r="G4" s="64">
        <v>3.0515046296296297E-3</v>
      </c>
      <c r="H4" s="65">
        <v>27760</v>
      </c>
      <c r="I4" s="26">
        <v>3</v>
      </c>
      <c r="J4" s="33" t="s">
        <v>75</v>
      </c>
      <c r="K4" s="34">
        <v>3.7951388888888887E-4</v>
      </c>
      <c r="L4" s="35">
        <v>40370</v>
      </c>
      <c r="M4" s="26">
        <v>3</v>
      </c>
      <c r="N4" s="33" t="s">
        <v>79</v>
      </c>
      <c r="O4" s="34">
        <v>4.1319444444444449E-4</v>
      </c>
      <c r="P4" s="35">
        <v>41115</v>
      </c>
    </row>
    <row r="5" spans="1:16" s="28" customFormat="1" ht="12" customHeight="1" x14ac:dyDescent="0.2">
      <c r="A5" s="26">
        <v>4</v>
      </c>
      <c r="B5" s="33" t="s">
        <v>58</v>
      </c>
      <c r="C5" s="34">
        <v>3.2476851851851845E-4</v>
      </c>
      <c r="D5" s="35">
        <v>42749</v>
      </c>
      <c r="E5" s="26">
        <v>4</v>
      </c>
      <c r="F5" s="63" t="s">
        <v>23</v>
      </c>
      <c r="G5" s="64">
        <v>3.0777777777777782E-3</v>
      </c>
      <c r="H5" s="65">
        <v>28491</v>
      </c>
      <c r="I5" s="26">
        <v>4</v>
      </c>
      <c r="J5" s="33" t="s">
        <v>65</v>
      </c>
      <c r="K5" s="34">
        <v>3.8437500000000001E-4</v>
      </c>
      <c r="L5" s="35">
        <v>43643</v>
      </c>
      <c r="M5" s="26">
        <v>4</v>
      </c>
      <c r="N5" s="33" t="s">
        <v>70</v>
      </c>
      <c r="O5" s="34">
        <v>4.1319444444444449E-4</v>
      </c>
      <c r="P5" s="35">
        <v>43531</v>
      </c>
    </row>
    <row r="6" spans="1:16" s="28" customFormat="1" ht="12" customHeight="1" x14ac:dyDescent="0.2">
      <c r="A6" s="26">
        <v>5</v>
      </c>
      <c r="B6" s="33" t="s">
        <v>59</v>
      </c>
      <c r="C6" s="34">
        <v>3.2523148148148152E-4</v>
      </c>
      <c r="D6" s="35">
        <v>42553</v>
      </c>
      <c r="E6" s="26">
        <v>5</v>
      </c>
      <c r="F6" s="63" t="s">
        <v>93</v>
      </c>
      <c r="G6" s="64">
        <v>3.0998842592592593E-3</v>
      </c>
      <c r="H6" s="65">
        <v>27760</v>
      </c>
      <c r="I6" s="26">
        <v>5</v>
      </c>
      <c r="J6" s="33" t="s">
        <v>58</v>
      </c>
      <c r="K6" s="34">
        <v>3.8784722222222221E-4</v>
      </c>
      <c r="L6" s="35">
        <v>42827</v>
      </c>
      <c r="M6" s="26">
        <v>5</v>
      </c>
      <c r="N6" s="33" t="s">
        <v>66</v>
      </c>
      <c r="O6" s="34">
        <v>4.1701388888888891E-4</v>
      </c>
      <c r="P6" s="35">
        <v>41115</v>
      </c>
    </row>
    <row r="7" spans="1:16" s="28" customFormat="1" ht="12" customHeight="1" x14ac:dyDescent="0.2">
      <c r="A7" s="26">
        <v>6</v>
      </c>
      <c r="B7" s="33" t="s">
        <v>60</v>
      </c>
      <c r="C7" s="34">
        <v>3.2569444444444448E-4</v>
      </c>
      <c r="D7" s="35">
        <v>41783</v>
      </c>
      <c r="E7" s="26">
        <v>6</v>
      </c>
      <c r="F7" s="63" t="s">
        <v>87</v>
      </c>
      <c r="G7" s="64">
        <v>3.1045138888888893E-3</v>
      </c>
      <c r="H7" s="65">
        <v>27760</v>
      </c>
      <c r="I7" s="26">
        <v>6</v>
      </c>
      <c r="J7" s="33" t="s">
        <v>64</v>
      </c>
      <c r="K7" s="34">
        <v>3.9074074074074076E-4</v>
      </c>
      <c r="L7" s="35">
        <v>41426</v>
      </c>
      <c r="M7" s="26">
        <v>6</v>
      </c>
      <c r="N7" s="33" t="s">
        <v>62</v>
      </c>
      <c r="O7" s="34">
        <v>4.1944444444444445E-4</v>
      </c>
      <c r="P7" s="35">
        <v>42924</v>
      </c>
    </row>
    <row r="8" spans="1:16" s="41" customFormat="1" ht="12" customHeight="1" x14ac:dyDescent="0.2">
      <c r="A8" s="40">
        <v>7</v>
      </c>
      <c r="B8" s="33" t="s">
        <v>61</v>
      </c>
      <c r="C8" s="34">
        <v>3.2708333333333336E-4</v>
      </c>
      <c r="D8" s="35">
        <v>41460</v>
      </c>
      <c r="E8" s="40">
        <v>7</v>
      </c>
      <c r="F8" s="63" t="s">
        <v>69</v>
      </c>
      <c r="G8" s="64">
        <v>3.1064814814814813E-3</v>
      </c>
      <c r="H8" s="65">
        <v>41460</v>
      </c>
      <c r="I8" s="40">
        <v>7</v>
      </c>
      <c r="J8" s="33" t="s">
        <v>76</v>
      </c>
      <c r="K8" s="34">
        <v>3.9085648148148156E-4</v>
      </c>
      <c r="L8" s="35">
        <v>42482</v>
      </c>
      <c r="M8" s="40">
        <v>7</v>
      </c>
      <c r="N8" s="33" t="s">
        <v>80</v>
      </c>
      <c r="O8" s="34">
        <v>4.3194444444444443E-4</v>
      </c>
      <c r="P8" s="35">
        <v>40369</v>
      </c>
    </row>
    <row r="9" spans="1:16" s="28" customFormat="1" ht="12" customHeight="1" x14ac:dyDescent="0.2">
      <c r="A9" s="26">
        <v>8</v>
      </c>
      <c r="B9" s="33" t="s">
        <v>212</v>
      </c>
      <c r="C9" s="34">
        <v>3.2731481481481479E-4</v>
      </c>
      <c r="D9" s="35">
        <v>28718</v>
      </c>
      <c r="E9" s="26">
        <v>8</v>
      </c>
      <c r="F9" s="29" t="s">
        <v>190</v>
      </c>
      <c r="G9" s="32">
        <v>3.1193287037037036E-3</v>
      </c>
      <c r="H9" s="31">
        <v>27395</v>
      </c>
      <c r="I9" s="26">
        <v>8</v>
      </c>
      <c r="J9" s="33" t="s">
        <v>61</v>
      </c>
      <c r="K9" s="34">
        <v>3.9097222222222224E-4</v>
      </c>
      <c r="L9" s="35">
        <v>41426</v>
      </c>
      <c r="M9" s="26">
        <v>8</v>
      </c>
      <c r="N9" s="33" t="s">
        <v>69</v>
      </c>
      <c r="O9" s="34">
        <v>4.3599537037037039E-4</v>
      </c>
      <c r="P9" s="35">
        <v>40369</v>
      </c>
    </row>
    <row r="10" spans="1:16" s="28" customFormat="1" ht="12" customHeight="1" x14ac:dyDescent="0.2">
      <c r="A10" s="26">
        <v>9</v>
      </c>
      <c r="B10" s="33" t="s">
        <v>62</v>
      </c>
      <c r="C10" s="34">
        <v>3.2766203703703706E-4</v>
      </c>
      <c r="D10" s="35">
        <v>42517</v>
      </c>
      <c r="E10" s="26">
        <v>9</v>
      </c>
      <c r="F10" s="29" t="s">
        <v>86</v>
      </c>
      <c r="G10" s="32">
        <v>3.127314814814815E-3</v>
      </c>
      <c r="H10" s="31">
        <v>28491</v>
      </c>
      <c r="I10" s="26">
        <v>9</v>
      </c>
      <c r="J10" s="47" t="s">
        <v>56</v>
      </c>
      <c r="K10" s="34">
        <v>3.9305555555555556E-4</v>
      </c>
      <c r="L10" s="35">
        <v>42190</v>
      </c>
      <c r="M10" s="26">
        <v>9</v>
      </c>
      <c r="N10" s="33" t="s">
        <v>81</v>
      </c>
      <c r="O10" s="34">
        <v>4.3668981481481472E-4</v>
      </c>
      <c r="P10" s="35">
        <v>39571</v>
      </c>
    </row>
    <row r="11" spans="1:16" s="28" customFormat="1" ht="12" customHeight="1" thickBot="1" x14ac:dyDescent="0.25">
      <c r="A11" s="26">
        <v>10</v>
      </c>
      <c r="B11" s="33" t="s">
        <v>63</v>
      </c>
      <c r="C11" s="34">
        <v>3.2962962962962964E-4</v>
      </c>
      <c r="D11" s="35">
        <v>43533</v>
      </c>
      <c r="E11" s="26">
        <v>10</v>
      </c>
      <c r="F11" s="29" t="s">
        <v>67</v>
      </c>
      <c r="G11" s="32">
        <v>3.1306712962962963E-3</v>
      </c>
      <c r="H11" s="31">
        <v>43862</v>
      </c>
      <c r="I11" s="26">
        <v>10</v>
      </c>
      <c r="J11" s="15" t="s">
        <v>66</v>
      </c>
      <c r="K11" s="16">
        <v>3.960648148148148E-4</v>
      </c>
      <c r="L11" s="17">
        <v>41790</v>
      </c>
      <c r="M11" s="26">
        <v>10</v>
      </c>
      <c r="N11" s="33" t="s">
        <v>82</v>
      </c>
      <c r="O11" s="34">
        <v>4.416666666666666E-4</v>
      </c>
      <c r="P11" s="35">
        <v>39208</v>
      </c>
    </row>
    <row r="12" spans="1:16" s="28" customFormat="1" ht="12" customHeight="1" thickBot="1" x14ac:dyDescent="0.25">
      <c r="A12" s="26"/>
      <c r="B12" s="78" t="s">
        <v>2</v>
      </c>
      <c r="C12" s="79"/>
      <c r="D12" s="84"/>
      <c r="E12" s="26"/>
      <c r="F12" s="81" t="s">
        <v>3</v>
      </c>
      <c r="G12" s="82"/>
      <c r="H12" s="83"/>
      <c r="I12" s="26"/>
      <c r="J12" s="81" t="s">
        <v>5</v>
      </c>
      <c r="K12" s="82"/>
      <c r="L12" s="83"/>
      <c r="M12" s="26"/>
      <c r="N12" s="81" t="s">
        <v>7</v>
      </c>
      <c r="O12" s="82"/>
      <c r="P12" s="83"/>
    </row>
    <row r="13" spans="1:16" s="28" customFormat="1" ht="12" customHeight="1" x14ac:dyDescent="0.2">
      <c r="A13" s="26">
        <v>1</v>
      </c>
      <c r="B13" s="29" t="s">
        <v>87</v>
      </c>
      <c r="C13" s="30">
        <v>6.7418981481481486E-4</v>
      </c>
      <c r="D13" s="31">
        <v>27395</v>
      </c>
      <c r="E13" s="26">
        <v>1</v>
      </c>
      <c r="F13" s="33" t="s">
        <v>18</v>
      </c>
      <c r="G13" s="2">
        <v>6.2253472222222215E-3</v>
      </c>
      <c r="H13" s="35">
        <v>27760</v>
      </c>
      <c r="I13" s="26">
        <v>1</v>
      </c>
      <c r="J13" s="29" t="s">
        <v>67</v>
      </c>
      <c r="K13" s="32">
        <v>7.5300925925925926E-4</v>
      </c>
      <c r="L13" s="31">
        <v>43611</v>
      </c>
      <c r="M13" s="26">
        <v>1</v>
      </c>
      <c r="N13" s="29" t="s">
        <v>85</v>
      </c>
      <c r="O13" s="32">
        <v>8.5150462962962957E-4</v>
      </c>
      <c r="P13" s="31">
        <v>36892</v>
      </c>
    </row>
    <row r="14" spans="1:16" s="28" customFormat="1" ht="12" customHeight="1" x14ac:dyDescent="0.2">
      <c r="A14" s="26">
        <v>2</v>
      </c>
      <c r="B14" s="29" t="s">
        <v>59</v>
      </c>
      <c r="C14" s="30">
        <v>6.7754629629629632E-4</v>
      </c>
      <c r="D14" s="31">
        <v>42924</v>
      </c>
      <c r="E14" s="26">
        <v>2</v>
      </c>
      <c r="F14" s="33" t="s">
        <v>87</v>
      </c>
      <c r="G14" s="2">
        <v>6.2520833333333326E-3</v>
      </c>
      <c r="H14" s="35">
        <v>27760</v>
      </c>
      <c r="I14" s="26">
        <v>2</v>
      </c>
      <c r="J14" s="33" t="s">
        <v>58</v>
      </c>
      <c r="K14" s="2">
        <v>7.5983796296296303E-4</v>
      </c>
      <c r="L14" s="35">
        <v>43532</v>
      </c>
      <c r="M14" s="26">
        <v>2</v>
      </c>
      <c r="N14" s="29" t="s">
        <v>68</v>
      </c>
      <c r="O14" s="32">
        <v>8.570601851851851E-4</v>
      </c>
      <c r="P14" s="31">
        <v>43645</v>
      </c>
    </row>
    <row r="15" spans="1:16" s="28" customFormat="1" ht="12" customHeight="1" x14ac:dyDescent="0.2">
      <c r="A15" s="26">
        <v>3</v>
      </c>
      <c r="B15" s="33" t="s">
        <v>86</v>
      </c>
      <c r="C15" s="34">
        <v>6.7777777777777791E-4</v>
      </c>
      <c r="D15" s="35">
        <v>28718</v>
      </c>
      <c r="E15" s="26">
        <v>3</v>
      </c>
      <c r="F15" s="33" t="s">
        <v>197</v>
      </c>
      <c r="G15" s="2">
        <v>6.2528935185185187E-3</v>
      </c>
      <c r="H15" s="35">
        <v>27760</v>
      </c>
      <c r="I15" s="26">
        <v>3</v>
      </c>
      <c r="J15" s="33" t="s">
        <v>89</v>
      </c>
      <c r="K15" s="2">
        <v>7.6527777777777781E-4</v>
      </c>
      <c r="L15" s="35">
        <v>28491</v>
      </c>
      <c r="M15" s="26">
        <v>3</v>
      </c>
      <c r="N15" s="33" t="s">
        <v>23</v>
      </c>
      <c r="O15" s="2">
        <v>8.6527777777777775E-4</v>
      </c>
      <c r="P15" s="35">
        <v>27760</v>
      </c>
    </row>
    <row r="16" spans="1:16" s="28" customFormat="1" ht="12" customHeight="1" x14ac:dyDescent="0.2">
      <c r="A16" s="26">
        <v>4</v>
      </c>
      <c r="B16" s="33" t="s">
        <v>93</v>
      </c>
      <c r="C16" s="34">
        <v>6.7939814814814816E-4</v>
      </c>
      <c r="D16" s="35">
        <v>27760</v>
      </c>
      <c r="E16" s="26">
        <v>4</v>
      </c>
      <c r="F16" s="33" t="s">
        <v>196</v>
      </c>
      <c r="G16" s="2">
        <v>6.3086805555555561E-3</v>
      </c>
      <c r="H16" s="35">
        <v>27760</v>
      </c>
      <c r="I16" s="26">
        <v>4</v>
      </c>
      <c r="J16" s="33" t="s">
        <v>93</v>
      </c>
      <c r="K16" s="2">
        <v>7.6724537037037039E-4</v>
      </c>
      <c r="L16" s="35">
        <v>27760</v>
      </c>
      <c r="M16" s="26">
        <v>4</v>
      </c>
      <c r="N16" s="33" t="s">
        <v>103</v>
      </c>
      <c r="O16" s="2">
        <v>8.7407407407407399E-4</v>
      </c>
      <c r="P16" s="35">
        <v>28491</v>
      </c>
    </row>
    <row r="17" spans="1:16" s="28" customFormat="1" ht="12" customHeight="1" x14ac:dyDescent="0.2">
      <c r="A17" s="26">
        <v>5</v>
      </c>
      <c r="B17" s="33" t="s">
        <v>58</v>
      </c>
      <c r="C17" s="34">
        <v>6.8055555555555545E-4</v>
      </c>
      <c r="D17" s="35">
        <v>43645</v>
      </c>
      <c r="E17" s="26">
        <v>5</v>
      </c>
      <c r="F17" s="33" t="s">
        <v>99</v>
      </c>
      <c r="G17" s="2">
        <v>6.3332175925925925E-3</v>
      </c>
      <c r="H17" s="35">
        <v>28718</v>
      </c>
      <c r="I17" s="26">
        <v>5</v>
      </c>
      <c r="J17" s="33" t="s">
        <v>191</v>
      </c>
      <c r="K17" s="2">
        <v>7.8333333333333336E-4</v>
      </c>
      <c r="L17" s="35">
        <v>27760</v>
      </c>
      <c r="M17" s="26">
        <v>5</v>
      </c>
      <c r="N17" s="33" t="s">
        <v>70</v>
      </c>
      <c r="O17" s="2">
        <v>8.7361111111111114E-4</v>
      </c>
      <c r="P17" s="35">
        <v>43287</v>
      </c>
    </row>
    <row r="18" spans="1:16" s="28" customFormat="1" ht="12" customHeight="1" x14ac:dyDescent="0.2">
      <c r="A18" s="26">
        <v>6</v>
      </c>
      <c r="B18" s="33" t="s">
        <v>66</v>
      </c>
      <c r="C18" s="2">
        <v>6.9560185185185187E-4</v>
      </c>
      <c r="D18" s="35">
        <v>41461</v>
      </c>
      <c r="E18" s="26">
        <v>6</v>
      </c>
      <c r="F18" s="33" t="s">
        <v>190</v>
      </c>
      <c r="G18" s="2">
        <v>6.3756944444444442E-3</v>
      </c>
      <c r="H18" s="35">
        <v>27395</v>
      </c>
      <c r="I18" s="26">
        <v>6</v>
      </c>
      <c r="J18" s="33" t="s">
        <v>224</v>
      </c>
      <c r="K18" s="2">
        <v>7.8425925925925928E-4</v>
      </c>
      <c r="L18" s="35">
        <v>28491</v>
      </c>
      <c r="M18" s="26">
        <v>6</v>
      </c>
      <c r="N18" s="33" t="s">
        <v>223</v>
      </c>
      <c r="O18" s="2">
        <v>8.7951388888888888E-4</v>
      </c>
      <c r="P18" s="35">
        <v>28491</v>
      </c>
    </row>
    <row r="19" spans="1:16" s="28" customFormat="1" ht="12" customHeight="1" x14ac:dyDescent="0.2">
      <c r="A19" s="40">
        <v>7</v>
      </c>
      <c r="B19" s="33" t="s">
        <v>60</v>
      </c>
      <c r="C19" s="2">
        <v>6.9560185185185187E-4</v>
      </c>
      <c r="D19" s="35">
        <v>42554</v>
      </c>
      <c r="E19" s="40">
        <v>7</v>
      </c>
      <c r="F19" s="33" t="s">
        <v>69</v>
      </c>
      <c r="G19" s="2">
        <v>6.3986111111111119E-3</v>
      </c>
      <c r="H19" s="35">
        <v>41479</v>
      </c>
      <c r="I19" s="40">
        <v>7</v>
      </c>
      <c r="J19" s="33" t="s">
        <v>172</v>
      </c>
      <c r="K19" s="2">
        <v>7.9513888888888896E-4</v>
      </c>
      <c r="L19" s="35">
        <v>27395</v>
      </c>
      <c r="M19" s="40">
        <v>7</v>
      </c>
      <c r="N19" s="33" t="s">
        <v>198</v>
      </c>
      <c r="O19" s="2">
        <v>8.8229166666666664E-4</v>
      </c>
      <c r="P19" s="35">
        <v>27760</v>
      </c>
    </row>
    <row r="20" spans="1:16" s="41" customFormat="1" ht="12" customHeight="1" x14ac:dyDescent="0.2">
      <c r="A20" s="26">
        <v>8</v>
      </c>
      <c r="B20" s="33" t="s">
        <v>196</v>
      </c>
      <c r="C20" s="2">
        <v>6.9560185185185187E-4</v>
      </c>
      <c r="D20" s="35">
        <v>27760</v>
      </c>
      <c r="E20" s="26">
        <v>8</v>
      </c>
      <c r="F20" s="33" t="s">
        <v>67</v>
      </c>
      <c r="G20" s="2">
        <v>6.4170138888888896E-3</v>
      </c>
      <c r="H20" s="35">
        <v>43861</v>
      </c>
      <c r="I20" s="26">
        <v>8</v>
      </c>
      <c r="J20" s="33" t="s">
        <v>74</v>
      </c>
      <c r="K20" s="2">
        <v>7.952546296296297E-4</v>
      </c>
      <c r="L20" s="35">
        <v>42483</v>
      </c>
      <c r="M20" s="26">
        <v>8</v>
      </c>
      <c r="N20" s="33" t="s">
        <v>79</v>
      </c>
      <c r="O20" s="2">
        <v>8.9259259259259272E-4</v>
      </c>
      <c r="P20" s="35">
        <v>41117</v>
      </c>
    </row>
    <row r="21" spans="1:16" s="28" customFormat="1" ht="12" customHeight="1" x14ac:dyDescent="0.2">
      <c r="A21" s="26">
        <v>9</v>
      </c>
      <c r="B21" s="33" t="s">
        <v>56</v>
      </c>
      <c r="C21" s="2">
        <v>6.9629629629629631E-4</v>
      </c>
      <c r="D21" s="35">
        <v>42022</v>
      </c>
      <c r="E21" s="26">
        <v>9</v>
      </c>
      <c r="F21" s="33" t="s">
        <v>223</v>
      </c>
      <c r="G21" s="2">
        <v>6.4687499999999997E-3</v>
      </c>
      <c r="H21" s="35">
        <v>28491</v>
      </c>
      <c r="I21" s="26">
        <v>9</v>
      </c>
      <c r="J21" s="33" t="s">
        <v>66</v>
      </c>
      <c r="K21" s="2">
        <v>7.9988425925925919E-4</v>
      </c>
      <c r="L21" s="35">
        <v>41419</v>
      </c>
      <c r="M21" s="26">
        <v>9</v>
      </c>
      <c r="N21" s="33" t="s">
        <v>216</v>
      </c>
      <c r="O21" s="2">
        <v>8.9490740740740731E-4</v>
      </c>
      <c r="P21" s="35">
        <v>31048</v>
      </c>
    </row>
    <row r="22" spans="1:16" s="28" customFormat="1" ht="12" customHeight="1" thickBot="1" x14ac:dyDescent="0.25">
      <c r="A22" s="26">
        <v>10</v>
      </c>
      <c r="B22" s="33" t="s">
        <v>57</v>
      </c>
      <c r="C22" s="2">
        <v>6.9872685185185185E-4</v>
      </c>
      <c r="D22" s="35">
        <v>42750</v>
      </c>
      <c r="E22" s="26">
        <v>10</v>
      </c>
      <c r="F22" s="33" t="s">
        <v>66</v>
      </c>
      <c r="G22" s="2">
        <v>6.4892361111111114E-3</v>
      </c>
      <c r="H22" s="35">
        <v>41789</v>
      </c>
      <c r="I22" s="26">
        <v>10</v>
      </c>
      <c r="J22" s="33" t="s">
        <v>65</v>
      </c>
      <c r="K22" s="2">
        <v>8.0277777777777769E-4</v>
      </c>
      <c r="L22" s="35">
        <v>43309</v>
      </c>
      <c r="M22" s="26">
        <v>10</v>
      </c>
      <c r="N22" s="33" t="s">
        <v>66</v>
      </c>
      <c r="O22" s="2">
        <v>8.9571759259259259E-4</v>
      </c>
      <c r="P22" s="35">
        <v>42925</v>
      </c>
    </row>
    <row r="23" spans="1:16" s="28" customFormat="1" ht="12" customHeight="1" thickBot="1" x14ac:dyDescent="0.25">
      <c r="A23" s="26"/>
      <c r="B23" s="81" t="s">
        <v>11</v>
      </c>
      <c r="C23" s="82"/>
      <c r="D23" s="85"/>
      <c r="E23" s="26"/>
      <c r="F23" s="81" t="s">
        <v>10</v>
      </c>
      <c r="G23" s="82"/>
      <c r="H23" s="83"/>
      <c r="I23" s="26"/>
      <c r="J23" s="81" t="s">
        <v>9</v>
      </c>
      <c r="K23" s="82"/>
      <c r="L23" s="83"/>
      <c r="M23" s="26"/>
      <c r="N23" s="81" t="s">
        <v>8</v>
      </c>
      <c r="O23" s="82"/>
      <c r="P23" s="83"/>
    </row>
    <row r="24" spans="1:16" s="28" customFormat="1" ht="12" customHeight="1" x14ac:dyDescent="0.2">
      <c r="A24" s="26">
        <v>1</v>
      </c>
      <c r="B24" s="29" t="s">
        <v>59</v>
      </c>
      <c r="C24" s="32">
        <v>1.4421296296296298E-3</v>
      </c>
      <c r="D24" s="31">
        <v>42945</v>
      </c>
      <c r="E24" s="26">
        <v>1</v>
      </c>
      <c r="F24" s="86" t="s">
        <v>69</v>
      </c>
      <c r="G24" s="87">
        <v>1.1997453703703705E-2</v>
      </c>
      <c r="H24" s="88">
        <v>41479</v>
      </c>
      <c r="I24" s="26">
        <v>1</v>
      </c>
      <c r="J24" s="48" t="s">
        <v>89</v>
      </c>
      <c r="K24" s="49">
        <v>1.5976851851851848E-3</v>
      </c>
      <c r="L24" s="50">
        <v>28491</v>
      </c>
      <c r="M24" s="26">
        <v>1</v>
      </c>
      <c r="N24" s="72" t="s">
        <v>92</v>
      </c>
      <c r="O24" s="73">
        <v>1.8141203703703705E-3</v>
      </c>
      <c r="P24" s="74">
        <v>28491</v>
      </c>
    </row>
    <row r="25" spans="1:16" s="28" customFormat="1" ht="12" customHeight="1" x14ac:dyDescent="0.2">
      <c r="A25" s="26">
        <v>2</v>
      </c>
      <c r="B25" s="33" t="s">
        <v>87</v>
      </c>
      <c r="C25" s="2">
        <v>1.4436342592592593E-3</v>
      </c>
      <c r="D25" s="35">
        <v>27760</v>
      </c>
      <c r="E25" s="26">
        <v>2</v>
      </c>
      <c r="F25" s="60" t="s">
        <v>18</v>
      </c>
      <c r="G25" s="61">
        <v>1.2164120370370369E-2</v>
      </c>
      <c r="H25" s="62">
        <v>27030</v>
      </c>
      <c r="I25" s="26">
        <v>2</v>
      </c>
      <c r="J25" s="29" t="s">
        <v>58</v>
      </c>
      <c r="K25" s="32">
        <v>1.6184027777777776E-3</v>
      </c>
      <c r="L25" s="31">
        <v>43560</v>
      </c>
      <c r="M25" s="26">
        <v>2</v>
      </c>
      <c r="N25" s="29" t="s">
        <v>78</v>
      </c>
      <c r="O25" s="32">
        <v>1.8221064814814816E-3</v>
      </c>
      <c r="P25" s="31">
        <v>37476</v>
      </c>
    </row>
    <row r="26" spans="1:16" s="28" customFormat="1" ht="12" customHeight="1" x14ac:dyDescent="0.2">
      <c r="A26" s="26">
        <v>3</v>
      </c>
      <c r="B26" s="33" t="s">
        <v>93</v>
      </c>
      <c r="C26" s="2">
        <v>1.4498842592592593E-3</v>
      </c>
      <c r="D26" s="35">
        <v>27760</v>
      </c>
      <c r="E26" s="26">
        <v>3</v>
      </c>
      <c r="F26" s="33" t="s">
        <v>171</v>
      </c>
      <c r="G26" s="2">
        <v>1.2421296296296297E-2</v>
      </c>
      <c r="H26" s="35">
        <v>27030</v>
      </c>
      <c r="I26" s="26">
        <v>3</v>
      </c>
      <c r="J26" s="33" t="s">
        <v>67</v>
      </c>
      <c r="K26" s="2">
        <v>1.620486111111111E-3</v>
      </c>
      <c r="L26" s="35">
        <v>43306</v>
      </c>
      <c r="M26" s="26">
        <v>3</v>
      </c>
      <c r="N26" s="29" t="s">
        <v>68</v>
      </c>
      <c r="O26" s="32">
        <v>1.8317129629629629E-3</v>
      </c>
      <c r="P26" s="31">
        <v>43643</v>
      </c>
    </row>
    <row r="27" spans="1:16" s="28" customFormat="1" ht="12" customHeight="1" x14ac:dyDescent="0.2">
      <c r="A27" s="26">
        <v>4</v>
      </c>
      <c r="B27" s="33" t="s">
        <v>23</v>
      </c>
      <c r="C27" s="2">
        <v>1.4722222222222222E-3</v>
      </c>
      <c r="D27" s="35">
        <v>28718</v>
      </c>
      <c r="E27" s="26">
        <v>4</v>
      </c>
      <c r="F27" s="33" t="s">
        <v>92</v>
      </c>
      <c r="G27" s="2">
        <v>1.2451388888888889E-2</v>
      </c>
      <c r="H27" s="35">
        <v>27030</v>
      </c>
      <c r="I27" s="26">
        <v>4</v>
      </c>
      <c r="J27" s="33" t="s">
        <v>93</v>
      </c>
      <c r="K27" s="2">
        <v>1.6358796296296295E-3</v>
      </c>
      <c r="L27" s="35">
        <v>27760</v>
      </c>
      <c r="M27" s="26">
        <v>4</v>
      </c>
      <c r="N27" s="33" t="s">
        <v>223</v>
      </c>
      <c r="O27" s="2">
        <v>1.8434027777777778E-3</v>
      </c>
      <c r="P27" s="35">
        <v>28491</v>
      </c>
    </row>
    <row r="28" spans="1:16" s="28" customFormat="1" ht="12" customHeight="1" x14ac:dyDescent="0.2">
      <c r="A28" s="26">
        <v>5</v>
      </c>
      <c r="B28" s="33" t="s">
        <v>86</v>
      </c>
      <c r="C28" s="2">
        <v>1.4756944444444444E-3</v>
      </c>
      <c r="D28" s="35">
        <v>28491</v>
      </c>
      <c r="E28" s="26">
        <v>5</v>
      </c>
      <c r="F28" s="33" t="s">
        <v>59</v>
      </c>
      <c r="G28" s="2">
        <v>1.2622337962962964E-2</v>
      </c>
      <c r="H28" s="35">
        <v>42148</v>
      </c>
      <c r="I28" s="26">
        <v>5</v>
      </c>
      <c r="J28" s="33" t="s">
        <v>224</v>
      </c>
      <c r="K28" s="2">
        <v>1.649537037037037E-3</v>
      </c>
      <c r="L28" s="35">
        <v>28491</v>
      </c>
      <c r="M28" s="26">
        <v>5</v>
      </c>
      <c r="N28" s="33" t="s">
        <v>66</v>
      </c>
      <c r="O28" s="2">
        <v>1.8606481481481479E-3</v>
      </c>
      <c r="P28" s="35">
        <v>41790</v>
      </c>
    </row>
    <row r="29" spans="1:16" s="28" customFormat="1" ht="12" customHeight="1" x14ac:dyDescent="0.2">
      <c r="A29" s="26">
        <v>6</v>
      </c>
      <c r="B29" s="33" t="s">
        <v>196</v>
      </c>
      <c r="C29" s="2">
        <v>1.4752314814814817E-3</v>
      </c>
      <c r="D29" s="35">
        <v>27760</v>
      </c>
      <c r="E29" s="26">
        <v>6</v>
      </c>
      <c r="F29" s="33" t="s">
        <v>61</v>
      </c>
      <c r="G29" s="2">
        <v>1.2641319444444443E-2</v>
      </c>
      <c r="H29" s="35">
        <v>41115</v>
      </c>
      <c r="I29" s="26">
        <v>6</v>
      </c>
      <c r="J29" s="33" t="s">
        <v>191</v>
      </c>
      <c r="K29" s="2">
        <v>1.6561342592592593E-3</v>
      </c>
      <c r="L29" s="35">
        <v>27760</v>
      </c>
      <c r="M29" s="26">
        <v>6</v>
      </c>
      <c r="N29" s="33" t="s">
        <v>70</v>
      </c>
      <c r="O29" s="2">
        <v>1.8667824074074073E-3</v>
      </c>
      <c r="P29" s="35">
        <v>43309</v>
      </c>
    </row>
    <row r="30" spans="1:16" s="28" customFormat="1" ht="12" customHeight="1" x14ac:dyDescent="0.2">
      <c r="A30" s="40">
        <v>7</v>
      </c>
      <c r="B30" s="33" t="s">
        <v>18</v>
      </c>
      <c r="C30" s="2">
        <v>1.4797453703703702E-3</v>
      </c>
      <c r="D30" s="35">
        <v>27395</v>
      </c>
      <c r="E30" s="40">
        <v>7</v>
      </c>
      <c r="F30" s="33" t="s">
        <v>58</v>
      </c>
      <c r="G30" s="2">
        <v>1.2762962962962964E-2</v>
      </c>
      <c r="H30" s="35">
        <v>43861</v>
      </c>
      <c r="I30" s="40">
        <v>7</v>
      </c>
      <c r="J30" s="33" t="s">
        <v>66</v>
      </c>
      <c r="K30" s="2">
        <v>1.6916666666666666E-3</v>
      </c>
      <c r="L30" s="35">
        <v>42924</v>
      </c>
      <c r="M30" s="40">
        <v>7</v>
      </c>
      <c r="N30" s="33" t="s">
        <v>23</v>
      </c>
      <c r="O30" s="2">
        <v>1.8688657407407406E-3</v>
      </c>
      <c r="P30" s="35">
        <v>28491</v>
      </c>
    </row>
    <row r="31" spans="1:16" s="41" customFormat="1" ht="12" customHeight="1" x14ac:dyDescent="0.2">
      <c r="A31" s="26">
        <v>8</v>
      </c>
      <c r="B31" s="33" t="s">
        <v>58</v>
      </c>
      <c r="C31" s="2">
        <v>1.4858796296296297E-3</v>
      </c>
      <c r="D31" s="35">
        <v>43210</v>
      </c>
      <c r="E31" s="26">
        <v>8</v>
      </c>
      <c r="F31" s="33" t="s">
        <v>65</v>
      </c>
      <c r="G31" s="2">
        <v>1.3178819444444443E-2</v>
      </c>
      <c r="H31" s="35">
        <v>43499</v>
      </c>
      <c r="I31" s="26">
        <v>8</v>
      </c>
      <c r="J31" s="33" t="s">
        <v>165</v>
      </c>
      <c r="K31" s="2">
        <v>1.6929398148148147E-3</v>
      </c>
      <c r="L31" s="35">
        <v>27760</v>
      </c>
      <c r="M31" s="26">
        <v>8</v>
      </c>
      <c r="N31" s="33" t="s">
        <v>198</v>
      </c>
      <c r="O31" s="2">
        <v>1.8961805555555557E-3</v>
      </c>
      <c r="P31" s="35">
        <v>27760</v>
      </c>
    </row>
    <row r="32" spans="1:16" s="28" customFormat="1" ht="12" customHeight="1" x14ac:dyDescent="0.2">
      <c r="A32" s="26">
        <v>9</v>
      </c>
      <c r="B32" s="33" t="s">
        <v>197</v>
      </c>
      <c r="C32" s="2">
        <v>1.4881944444444441E-3</v>
      </c>
      <c r="D32" s="35">
        <v>27760</v>
      </c>
      <c r="E32" s="26">
        <v>9</v>
      </c>
      <c r="F32" s="33" t="s">
        <v>72</v>
      </c>
      <c r="G32" s="2">
        <v>1.382511574074074E-2</v>
      </c>
      <c r="H32" s="35">
        <v>43611</v>
      </c>
      <c r="I32" s="26">
        <v>9</v>
      </c>
      <c r="J32" s="33" t="s">
        <v>171</v>
      </c>
      <c r="K32" s="2">
        <v>1.7083333333333334E-3</v>
      </c>
      <c r="L32" s="35">
        <v>27395</v>
      </c>
      <c r="M32" s="26">
        <v>9</v>
      </c>
      <c r="N32" s="33" t="s">
        <v>99</v>
      </c>
      <c r="O32" s="2">
        <v>1.9085648148148145E-3</v>
      </c>
      <c r="P32" s="35">
        <v>28491</v>
      </c>
    </row>
    <row r="33" spans="1:16" s="28" customFormat="1" ht="12" customHeight="1" thickBot="1" x14ac:dyDescent="0.25">
      <c r="A33" s="26">
        <v>10</v>
      </c>
      <c r="B33" s="33" t="s">
        <v>189</v>
      </c>
      <c r="C33" s="2">
        <v>1.4900462962962964E-3</v>
      </c>
      <c r="D33" s="35">
        <v>27395</v>
      </c>
      <c r="E33" s="26">
        <v>10</v>
      </c>
      <c r="F33" s="7" t="s">
        <v>73</v>
      </c>
      <c r="G33" s="3">
        <v>1.4051157407407408E-2</v>
      </c>
      <c r="H33" s="4">
        <v>38443</v>
      </c>
      <c r="I33" s="26">
        <v>10</v>
      </c>
      <c r="J33" s="7" t="s">
        <v>65</v>
      </c>
      <c r="K33" s="3">
        <v>1.7231481481481481E-3</v>
      </c>
      <c r="L33" s="4">
        <v>43306</v>
      </c>
      <c r="M33" s="26">
        <v>10</v>
      </c>
      <c r="N33" s="7" t="s">
        <v>166</v>
      </c>
      <c r="O33" s="3">
        <v>1.9148148148148147E-3</v>
      </c>
      <c r="P33" s="4">
        <v>27760</v>
      </c>
    </row>
    <row r="34" spans="1:16" s="28" customFormat="1" ht="12" customHeight="1" thickBot="1" x14ac:dyDescent="0.25">
      <c r="A34" s="42"/>
      <c r="B34" s="78" t="s">
        <v>12</v>
      </c>
      <c r="C34" s="79"/>
      <c r="D34" s="84"/>
      <c r="E34" s="25"/>
      <c r="F34" s="25"/>
      <c r="G34" s="22"/>
      <c r="H34" s="23"/>
      <c r="I34" s="25"/>
      <c r="J34" s="25"/>
      <c r="K34" s="22"/>
      <c r="L34" s="23"/>
      <c r="M34" s="25"/>
      <c r="N34" s="25"/>
      <c r="O34" s="22"/>
      <c r="P34" s="23"/>
    </row>
    <row r="35" spans="1:16" s="28" customFormat="1" ht="12" customHeight="1" x14ac:dyDescent="0.2">
      <c r="A35" s="42">
        <v>1</v>
      </c>
      <c r="B35" s="29" t="s">
        <v>58</v>
      </c>
      <c r="C35" s="30">
        <v>3.3344907407407406E-4</v>
      </c>
      <c r="D35" s="31">
        <v>43531</v>
      </c>
      <c r="E35" s="25"/>
      <c r="F35" s="21"/>
      <c r="G35" s="22"/>
      <c r="H35" s="19"/>
      <c r="I35" s="25"/>
      <c r="J35" s="21" t="s">
        <v>261</v>
      </c>
      <c r="K35" s="22"/>
      <c r="L35" s="19"/>
      <c r="M35" s="25"/>
      <c r="N35" s="43"/>
      <c r="O35" s="22"/>
      <c r="P35" s="19"/>
    </row>
    <row r="36" spans="1:16" s="28" customFormat="1" ht="12" customHeight="1" x14ac:dyDescent="0.2">
      <c r="A36" s="42">
        <v>2</v>
      </c>
      <c r="B36" s="33" t="s">
        <v>74</v>
      </c>
      <c r="C36" s="34">
        <v>3.358796296296296E-4</v>
      </c>
      <c r="D36" s="35">
        <v>41847</v>
      </c>
      <c r="E36" s="25"/>
      <c r="F36" s="43"/>
      <c r="G36" s="22"/>
      <c r="H36" s="19"/>
      <c r="I36" s="25"/>
      <c r="J36" s="59" t="s">
        <v>25</v>
      </c>
      <c r="K36" s="22"/>
      <c r="L36" s="19"/>
      <c r="M36" s="25"/>
      <c r="N36" s="43"/>
      <c r="O36" s="22"/>
      <c r="P36" s="19"/>
    </row>
    <row r="37" spans="1:16" s="28" customFormat="1" ht="12" customHeight="1" x14ac:dyDescent="0.2">
      <c r="A37" s="42">
        <v>3</v>
      </c>
      <c r="B37" s="33" t="s">
        <v>63</v>
      </c>
      <c r="C37" s="34">
        <v>3.4490740740740743E-4</v>
      </c>
      <c r="D37" s="35">
        <v>43531</v>
      </c>
      <c r="E37" s="25"/>
      <c r="F37" s="43"/>
      <c r="G37" s="22"/>
      <c r="H37" s="19"/>
      <c r="I37" s="25"/>
      <c r="J37" s="58" t="s">
        <v>24</v>
      </c>
      <c r="K37" s="22"/>
      <c r="L37" s="19"/>
      <c r="M37" s="25"/>
      <c r="N37" s="43"/>
      <c r="O37" s="22"/>
      <c r="P37" s="19"/>
    </row>
    <row r="38" spans="1:16" s="28" customFormat="1" ht="12" customHeight="1" x14ac:dyDescent="0.2">
      <c r="A38" s="42">
        <v>4</v>
      </c>
      <c r="B38" s="33" t="s">
        <v>56</v>
      </c>
      <c r="C38" s="34">
        <v>3.476851851851852E-4</v>
      </c>
      <c r="D38" s="35">
        <v>43289</v>
      </c>
      <c r="E38" s="25"/>
      <c r="F38" s="43"/>
      <c r="G38" s="22"/>
      <c r="H38" s="19"/>
      <c r="I38" s="25"/>
      <c r="J38" s="43"/>
      <c r="K38" s="22"/>
      <c r="L38" s="19"/>
      <c r="M38" s="25"/>
      <c r="N38" s="43"/>
      <c r="O38" s="22"/>
      <c r="P38" s="19"/>
    </row>
    <row r="39" spans="1:16" s="28" customFormat="1" ht="12" customHeight="1" x14ac:dyDescent="0.2">
      <c r="A39" s="42">
        <v>5</v>
      </c>
      <c r="B39" s="33" t="s">
        <v>76</v>
      </c>
      <c r="C39" s="34">
        <v>3.4861111111111112E-4</v>
      </c>
      <c r="D39" s="35">
        <v>42799</v>
      </c>
      <c r="E39" s="25"/>
      <c r="F39" s="43"/>
      <c r="G39" s="22"/>
      <c r="H39" s="19"/>
      <c r="I39" s="25"/>
      <c r="J39" s="43"/>
      <c r="K39" s="22"/>
      <c r="L39" s="19"/>
      <c r="M39" s="25"/>
      <c r="N39" s="43"/>
      <c r="O39" s="22"/>
      <c r="P39" s="19"/>
    </row>
    <row r="40" spans="1:16" s="28" customFormat="1" ht="12" customHeight="1" x14ac:dyDescent="0.2">
      <c r="A40" s="42">
        <v>6</v>
      </c>
      <c r="B40" s="33" t="s">
        <v>67</v>
      </c>
      <c r="C40" s="34">
        <v>3.5046296296296301E-4</v>
      </c>
      <c r="D40" s="35">
        <v>43289</v>
      </c>
      <c r="E40" s="25"/>
      <c r="F40" s="43"/>
      <c r="G40" s="22"/>
      <c r="H40" s="19"/>
      <c r="I40" s="25"/>
      <c r="J40" s="43"/>
      <c r="K40" s="22"/>
      <c r="L40" s="19"/>
      <c r="M40" s="25"/>
      <c r="N40" s="43"/>
      <c r="O40" s="22"/>
      <c r="P40" s="19"/>
    </row>
    <row r="41" spans="1:16" s="28" customFormat="1" ht="12" customHeight="1" x14ac:dyDescent="0.2">
      <c r="A41" s="44">
        <v>7</v>
      </c>
      <c r="B41" s="33" t="s">
        <v>65</v>
      </c>
      <c r="C41" s="34">
        <v>3.5185185185185184E-4</v>
      </c>
      <c r="D41" s="35">
        <v>43569</v>
      </c>
      <c r="E41" s="25"/>
      <c r="F41" s="43"/>
      <c r="G41" s="22"/>
      <c r="H41" s="19"/>
      <c r="I41" s="25"/>
      <c r="J41" s="43"/>
      <c r="K41" s="22"/>
      <c r="L41" s="19"/>
      <c r="M41" s="25"/>
      <c r="N41" s="43"/>
      <c r="O41" s="22"/>
      <c r="P41" s="19"/>
    </row>
    <row r="42" spans="1:16" s="41" customFormat="1" ht="12" customHeight="1" x14ac:dyDescent="0.2">
      <c r="A42" s="42">
        <v>8</v>
      </c>
      <c r="B42" s="33" t="s">
        <v>77</v>
      </c>
      <c r="C42" s="34">
        <v>3.5671296296296297E-4</v>
      </c>
      <c r="D42" s="35">
        <v>40384</v>
      </c>
      <c r="E42" s="25"/>
      <c r="F42" s="43"/>
      <c r="G42" s="22"/>
      <c r="H42" s="19"/>
      <c r="I42" s="25"/>
      <c r="J42" s="43"/>
      <c r="K42" s="22"/>
      <c r="L42" s="19"/>
      <c r="M42" s="25"/>
      <c r="N42" s="43"/>
      <c r="O42" s="22"/>
      <c r="P42" s="19"/>
    </row>
    <row r="43" spans="1:16" s="28" customFormat="1" ht="12" customHeight="1" x14ac:dyDescent="0.2">
      <c r="A43" s="42">
        <v>9</v>
      </c>
      <c r="B43" s="33" t="s">
        <v>82</v>
      </c>
      <c r="C43" s="34">
        <v>3.586805555555555E-4</v>
      </c>
      <c r="D43" s="35">
        <v>39206</v>
      </c>
      <c r="E43" s="25"/>
      <c r="F43" s="43"/>
      <c r="G43" s="43"/>
      <c r="H43" s="19"/>
      <c r="I43" s="25"/>
      <c r="J43" s="43"/>
      <c r="K43" s="43"/>
      <c r="L43" s="19"/>
      <c r="M43" s="25"/>
      <c r="N43" s="43"/>
      <c r="O43" s="43"/>
      <c r="P43" s="19"/>
    </row>
    <row r="44" spans="1:16" s="28" customFormat="1" ht="12" customHeight="1" thickBot="1" x14ac:dyDescent="0.25">
      <c r="A44" s="42">
        <v>10</v>
      </c>
      <c r="B44" s="33" t="s">
        <v>83</v>
      </c>
      <c r="C44" s="34">
        <v>3.6388888888888891E-4</v>
      </c>
      <c r="D44" s="35">
        <v>40370</v>
      </c>
      <c r="E44" s="25"/>
      <c r="F44" s="43"/>
      <c r="G44" s="43"/>
      <c r="H44" s="19"/>
      <c r="I44" s="25"/>
      <c r="J44" s="43"/>
      <c r="K44" s="43"/>
      <c r="L44" s="19"/>
      <c r="M44" s="25"/>
      <c r="N44" s="43"/>
      <c r="O44" s="43"/>
      <c r="P44" s="19"/>
    </row>
    <row r="45" spans="1:16" s="28" customFormat="1" ht="12" customHeight="1" thickBot="1" x14ac:dyDescent="0.25">
      <c r="A45" s="42"/>
      <c r="B45" s="78" t="s">
        <v>13</v>
      </c>
      <c r="C45" s="79"/>
      <c r="D45" s="84"/>
      <c r="E45" s="25"/>
      <c r="F45" s="81" t="s">
        <v>14</v>
      </c>
      <c r="G45" s="82"/>
      <c r="H45" s="83"/>
      <c r="I45" s="25"/>
      <c r="J45" s="25"/>
      <c r="K45" s="22"/>
      <c r="L45" s="23"/>
      <c r="M45" s="25"/>
      <c r="N45" s="25"/>
      <c r="O45" s="22"/>
      <c r="P45" s="23"/>
    </row>
    <row r="46" spans="1:16" s="28" customFormat="1" ht="12" customHeight="1" x14ac:dyDescent="0.2">
      <c r="A46" s="42">
        <v>1</v>
      </c>
      <c r="B46" s="29" t="s">
        <v>93</v>
      </c>
      <c r="C46" s="32">
        <v>7.4560185185185189E-4</v>
      </c>
      <c r="D46" s="31">
        <v>27760</v>
      </c>
      <c r="E46" s="26">
        <v>1</v>
      </c>
      <c r="F46" s="48" t="s">
        <v>58</v>
      </c>
      <c r="G46" s="49">
        <v>1.6252314814814816E-3</v>
      </c>
      <c r="H46" s="50">
        <v>43562</v>
      </c>
      <c r="I46" s="25"/>
      <c r="J46" s="43"/>
      <c r="K46" s="22"/>
      <c r="L46" s="19"/>
      <c r="M46" s="25"/>
      <c r="N46" s="43"/>
      <c r="O46" s="22"/>
      <c r="P46" s="19"/>
    </row>
    <row r="47" spans="1:16" s="28" customFormat="1" ht="12" customHeight="1" x14ac:dyDescent="0.2">
      <c r="A47" s="42">
        <v>2</v>
      </c>
      <c r="B47" s="29" t="s">
        <v>189</v>
      </c>
      <c r="C47" s="32">
        <v>7.4988425925925928E-4</v>
      </c>
      <c r="D47" s="31">
        <v>27395</v>
      </c>
      <c r="E47" s="26">
        <v>2</v>
      </c>
      <c r="F47" s="29" t="s">
        <v>92</v>
      </c>
      <c r="G47" s="32">
        <v>1.6467592592592593E-3</v>
      </c>
      <c r="H47" s="31">
        <v>27395</v>
      </c>
      <c r="I47" s="25"/>
      <c r="J47" s="43"/>
      <c r="K47" s="22"/>
      <c r="L47" s="19"/>
      <c r="M47" s="25"/>
      <c r="N47" s="43"/>
      <c r="O47" s="22"/>
      <c r="P47" s="19"/>
    </row>
    <row r="48" spans="1:16" s="28" customFormat="1" ht="12" customHeight="1" x14ac:dyDescent="0.2">
      <c r="A48" s="42">
        <v>3</v>
      </c>
      <c r="B48" s="29" t="s">
        <v>58</v>
      </c>
      <c r="C48" s="32">
        <v>7.5208333333333334E-4</v>
      </c>
      <c r="D48" s="31">
        <v>43533</v>
      </c>
      <c r="E48" s="26">
        <v>3</v>
      </c>
      <c r="F48" s="29" t="s">
        <v>67</v>
      </c>
      <c r="G48" s="32">
        <v>1.6521990740740739E-3</v>
      </c>
      <c r="H48" s="31">
        <v>43310</v>
      </c>
      <c r="I48" s="25"/>
      <c r="J48" s="43"/>
      <c r="K48" s="22"/>
      <c r="L48" s="19"/>
      <c r="M48" s="25"/>
      <c r="N48" s="43"/>
      <c r="O48" s="22"/>
      <c r="P48" s="19"/>
    </row>
    <row r="49" spans="1:16" s="28" customFormat="1" ht="12" customHeight="1" x14ac:dyDescent="0.2">
      <c r="A49" s="42">
        <v>4</v>
      </c>
      <c r="B49" s="33" t="s">
        <v>59</v>
      </c>
      <c r="C49" s="2">
        <v>7.5347222222222222E-4</v>
      </c>
      <c r="D49" s="35">
        <v>42847</v>
      </c>
      <c r="E49" s="26">
        <v>4</v>
      </c>
      <c r="F49" s="33" t="s">
        <v>66</v>
      </c>
      <c r="G49" s="2">
        <v>1.6525462962962963E-3</v>
      </c>
      <c r="H49" s="35">
        <v>42922</v>
      </c>
      <c r="I49" s="25"/>
      <c r="J49" s="43"/>
      <c r="K49" s="22"/>
      <c r="L49" s="19"/>
      <c r="M49" s="25"/>
      <c r="N49" s="43"/>
      <c r="O49" s="22"/>
      <c r="P49" s="19"/>
    </row>
    <row r="50" spans="1:16" s="28" customFormat="1" ht="12" customHeight="1" x14ac:dyDescent="0.2">
      <c r="A50" s="42">
        <v>5</v>
      </c>
      <c r="B50" s="33" t="s">
        <v>23</v>
      </c>
      <c r="C50" s="2">
        <v>7.5856481481481478E-4</v>
      </c>
      <c r="D50" s="35">
        <v>27760</v>
      </c>
      <c r="E50" s="26">
        <v>5</v>
      </c>
      <c r="F50" s="33" t="s">
        <v>93</v>
      </c>
      <c r="G50" s="2">
        <v>1.6623842592592593E-3</v>
      </c>
      <c r="H50" s="35">
        <v>27030</v>
      </c>
      <c r="I50" s="25"/>
      <c r="J50" s="43"/>
      <c r="K50" s="22"/>
      <c r="L50" s="19"/>
      <c r="M50" s="25"/>
      <c r="N50" s="43"/>
      <c r="O50" s="22"/>
      <c r="P50" s="19"/>
    </row>
    <row r="51" spans="1:16" s="28" customFormat="1" ht="12" customHeight="1" x14ac:dyDescent="0.2">
      <c r="A51" s="42">
        <v>6</v>
      </c>
      <c r="B51" s="33" t="s">
        <v>74</v>
      </c>
      <c r="C51" s="2">
        <v>7.6331018518518512E-4</v>
      </c>
      <c r="D51" s="35">
        <v>42517</v>
      </c>
      <c r="E51" s="26">
        <v>6</v>
      </c>
      <c r="F51" s="33" t="s">
        <v>87</v>
      </c>
      <c r="G51" s="2">
        <v>1.6728009259259259E-3</v>
      </c>
      <c r="H51" s="35">
        <v>27760</v>
      </c>
      <c r="I51" s="25"/>
      <c r="J51" s="43"/>
      <c r="K51" s="22"/>
      <c r="L51" s="19"/>
      <c r="M51" s="25"/>
      <c r="N51" s="43"/>
      <c r="O51" s="22"/>
      <c r="P51" s="19"/>
    </row>
    <row r="52" spans="1:16" s="28" customFormat="1" ht="12" customHeight="1" x14ac:dyDescent="0.2">
      <c r="A52" s="44">
        <v>7</v>
      </c>
      <c r="B52" s="33" t="s">
        <v>200</v>
      </c>
      <c r="C52" s="2">
        <v>7.684027777777779E-4</v>
      </c>
      <c r="D52" s="35">
        <v>27760</v>
      </c>
      <c r="E52" s="40">
        <v>7</v>
      </c>
      <c r="F52" s="33" t="s">
        <v>59</v>
      </c>
      <c r="G52" s="2">
        <v>1.6740740740740741E-3</v>
      </c>
      <c r="H52" s="35">
        <v>42848</v>
      </c>
      <c r="I52" s="25"/>
      <c r="J52" s="43"/>
      <c r="K52" s="22"/>
      <c r="L52" s="19"/>
      <c r="M52" s="25"/>
      <c r="N52" s="43"/>
      <c r="O52" s="22"/>
      <c r="P52" s="19"/>
    </row>
    <row r="53" spans="1:16" s="28" customFormat="1" ht="12" customHeight="1" x14ac:dyDescent="0.2">
      <c r="A53" s="42">
        <v>8</v>
      </c>
      <c r="B53" s="33" t="s">
        <v>196</v>
      </c>
      <c r="C53" s="2">
        <v>7.6886574074074064E-4</v>
      </c>
      <c r="D53" s="35">
        <v>27760</v>
      </c>
      <c r="E53" s="26">
        <v>8</v>
      </c>
      <c r="F53" s="33" t="s">
        <v>78</v>
      </c>
      <c r="G53" s="2">
        <v>1.6811342592592592E-3</v>
      </c>
      <c r="H53" s="35">
        <v>37795</v>
      </c>
      <c r="I53" s="25"/>
      <c r="J53" s="43"/>
      <c r="K53" s="22"/>
      <c r="L53" s="19"/>
      <c r="M53" s="25"/>
      <c r="N53" s="43"/>
      <c r="O53" s="22"/>
      <c r="P53" s="19"/>
    </row>
    <row r="54" spans="1:16" s="28" customFormat="1" ht="12" customHeight="1" x14ac:dyDescent="0.2">
      <c r="A54" s="42">
        <v>9</v>
      </c>
      <c r="B54" s="33" t="s">
        <v>67</v>
      </c>
      <c r="C54" s="2">
        <v>7.765046296296297E-4</v>
      </c>
      <c r="D54" s="35">
        <v>43287</v>
      </c>
      <c r="E54" s="26">
        <v>9</v>
      </c>
      <c r="F54" s="33" t="s">
        <v>68</v>
      </c>
      <c r="G54" s="2">
        <v>1.6876157407407406E-3</v>
      </c>
      <c r="H54" s="35">
        <v>43562</v>
      </c>
      <c r="I54" s="25"/>
      <c r="J54" s="43"/>
      <c r="K54" s="43"/>
      <c r="L54" s="19"/>
      <c r="M54" s="25"/>
      <c r="N54" s="43"/>
      <c r="O54" s="43"/>
      <c r="P54" s="19"/>
    </row>
    <row r="55" spans="1:16" s="28" customFormat="1" ht="12" customHeight="1" thickBot="1" x14ac:dyDescent="0.25">
      <c r="A55" s="42">
        <v>10</v>
      </c>
      <c r="B55" s="33" t="s">
        <v>201</v>
      </c>
      <c r="C55" s="2">
        <v>7.7777777777777784E-4</v>
      </c>
      <c r="D55" s="35">
        <v>27760</v>
      </c>
      <c r="E55" s="26">
        <v>10</v>
      </c>
      <c r="F55" s="33" t="s">
        <v>89</v>
      </c>
      <c r="G55" s="2">
        <v>1.6947916666666667E-3</v>
      </c>
      <c r="H55" s="35">
        <v>27760</v>
      </c>
      <c r="I55" s="25"/>
      <c r="J55" s="43"/>
      <c r="K55" s="43"/>
      <c r="L55" s="19"/>
      <c r="M55" s="25"/>
      <c r="N55" s="43"/>
      <c r="O55" s="43"/>
      <c r="P55" s="19"/>
    </row>
    <row r="56" spans="1:16" s="28" customFormat="1" ht="12" customHeight="1" thickBot="1" x14ac:dyDescent="0.25">
      <c r="A56" s="42"/>
      <c r="B56" s="78" t="s">
        <v>15</v>
      </c>
      <c r="C56" s="79"/>
      <c r="D56" s="84"/>
      <c r="E56" s="25"/>
      <c r="F56" s="81" t="s">
        <v>16</v>
      </c>
      <c r="G56" s="82"/>
      <c r="H56" s="83"/>
      <c r="I56" s="25"/>
      <c r="J56" s="25"/>
      <c r="K56" s="22"/>
      <c r="L56" s="23"/>
      <c r="M56" s="25"/>
      <c r="N56" s="25"/>
      <c r="O56" s="22"/>
      <c r="P56" s="23"/>
    </row>
    <row r="57" spans="1:16" s="28" customFormat="1" ht="12" customHeight="1" x14ac:dyDescent="0.2">
      <c r="A57" s="42">
        <v>1</v>
      </c>
      <c r="B57" s="48" t="s">
        <v>93</v>
      </c>
      <c r="C57" s="49">
        <v>1.5716435185185184E-3</v>
      </c>
      <c r="D57" s="50">
        <v>27760</v>
      </c>
      <c r="E57" s="27">
        <v>1</v>
      </c>
      <c r="F57" s="48" t="s">
        <v>93</v>
      </c>
      <c r="G57" s="49">
        <v>3.3620370370370366E-3</v>
      </c>
      <c r="H57" s="50">
        <v>27760</v>
      </c>
      <c r="I57" s="25"/>
      <c r="J57" s="43"/>
      <c r="K57" s="22"/>
      <c r="L57" s="19"/>
      <c r="M57" s="25"/>
      <c r="N57" s="43"/>
      <c r="O57" s="22"/>
      <c r="P57" s="19"/>
    </row>
    <row r="58" spans="1:16" s="28" customFormat="1" ht="12" customHeight="1" x14ac:dyDescent="0.2">
      <c r="A58" s="42">
        <v>2</v>
      </c>
      <c r="B58" s="29" t="s">
        <v>23</v>
      </c>
      <c r="C58" s="32">
        <v>1.6143518518518518E-3</v>
      </c>
      <c r="D58" s="31">
        <v>27760</v>
      </c>
      <c r="E58" s="27">
        <v>2</v>
      </c>
      <c r="F58" s="29" t="s">
        <v>23</v>
      </c>
      <c r="G58" s="32">
        <v>3.406828703703704E-3</v>
      </c>
      <c r="H58" s="31">
        <v>27760</v>
      </c>
      <c r="I58" s="25"/>
      <c r="J58" s="43"/>
      <c r="K58" s="22"/>
      <c r="L58" s="19"/>
      <c r="M58" s="25"/>
      <c r="N58" s="43"/>
      <c r="O58" s="22"/>
      <c r="P58" s="19"/>
    </row>
    <row r="59" spans="1:16" s="28" customFormat="1" ht="12" customHeight="1" x14ac:dyDescent="0.2">
      <c r="A59" s="42">
        <v>3</v>
      </c>
      <c r="B59" s="29" t="s">
        <v>189</v>
      </c>
      <c r="C59" s="32">
        <v>1.6253472222222223E-3</v>
      </c>
      <c r="D59" s="31">
        <v>27395</v>
      </c>
      <c r="E59" s="27">
        <v>3</v>
      </c>
      <c r="F59" s="29" t="s">
        <v>58</v>
      </c>
      <c r="G59" s="32">
        <v>3.4113425925925926E-3</v>
      </c>
      <c r="H59" s="31">
        <v>43559</v>
      </c>
      <c r="I59" s="25"/>
      <c r="J59" s="43"/>
      <c r="K59" s="22"/>
      <c r="L59" s="19"/>
      <c r="M59" s="25"/>
      <c r="N59" s="43"/>
      <c r="O59" s="22"/>
      <c r="P59" s="19"/>
    </row>
    <row r="60" spans="1:16" s="28" customFormat="1" ht="12" customHeight="1" x14ac:dyDescent="0.2">
      <c r="A60" s="42">
        <v>4</v>
      </c>
      <c r="B60" s="29" t="s">
        <v>58</v>
      </c>
      <c r="C60" s="32">
        <v>1.6423611111111111E-3</v>
      </c>
      <c r="D60" s="31">
        <v>43561</v>
      </c>
      <c r="E60" s="27">
        <v>4</v>
      </c>
      <c r="F60" s="33" t="s">
        <v>66</v>
      </c>
      <c r="G60" s="2">
        <v>3.4530092592592594E-3</v>
      </c>
      <c r="H60" s="35">
        <v>41480</v>
      </c>
      <c r="I60" s="25"/>
      <c r="J60" s="43"/>
      <c r="K60" s="22"/>
      <c r="L60" s="19"/>
      <c r="M60" s="25"/>
      <c r="N60" s="43"/>
      <c r="O60" s="22"/>
      <c r="P60" s="19"/>
    </row>
    <row r="61" spans="1:16" s="28" customFormat="1" ht="12" customHeight="1" x14ac:dyDescent="0.2">
      <c r="A61" s="42">
        <v>5</v>
      </c>
      <c r="B61" s="33" t="s">
        <v>192</v>
      </c>
      <c r="C61" s="2">
        <v>1.6505787037037036E-3</v>
      </c>
      <c r="D61" s="35">
        <v>27760</v>
      </c>
      <c r="E61" s="27">
        <v>5</v>
      </c>
      <c r="F61" s="33" t="s">
        <v>18</v>
      </c>
      <c r="G61" s="2">
        <v>3.4790509259259254E-3</v>
      </c>
      <c r="H61" s="35">
        <v>27395</v>
      </c>
      <c r="I61" s="25"/>
      <c r="J61" s="43"/>
      <c r="K61" s="22"/>
      <c r="L61" s="19"/>
      <c r="M61" s="25"/>
      <c r="N61" s="43"/>
      <c r="O61" s="22"/>
      <c r="P61" s="19"/>
    </row>
    <row r="62" spans="1:16" s="28" customFormat="1" ht="12" customHeight="1" x14ac:dyDescent="0.2">
      <c r="A62" s="42">
        <v>6</v>
      </c>
      <c r="B62" s="33" t="s">
        <v>201</v>
      </c>
      <c r="C62" s="2">
        <v>1.6645833333333337E-3</v>
      </c>
      <c r="D62" s="35">
        <v>27760</v>
      </c>
      <c r="E62" s="27">
        <v>6</v>
      </c>
      <c r="F62" s="33" t="s">
        <v>197</v>
      </c>
      <c r="G62" s="2">
        <v>3.4961805555555558E-3</v>
      </c>
      <c r="H62" s="35">
        <v>27760</v>
      </c>
      <c r="I62" s="25"/>
      <c r="J62" s="43"/>
      <c r="K62" s="22"/>
      <c r="L62" s="19"/>
      <c r="M62" s="25"/>
      <c r="N62" s="43"/>
      <c r="O62" s="22"/>
      <c r="P62" s="19"/>
    </row>
    <row r="63" spans="1:16" s="28" customFormat="1" ht="12" customHeight="1" x14ac:dyDescent="0.2">
      <c r="A63" s="44">
        <v>7</v>
      </c>
      <c r="B63" s="33" t="s">
        <v>84</v>
      </c>
      <c r="C63" s="2">
        <v>1.6855324074074073E-3</v>
      </c>
      <c r="D63" s="35">
        <v>42189</v>
      </c>
      <c r="E63" s="45">
        <v>7</v>
      </c>
      <c r="F63" s="33" t="s">
        <v>88</v>
      </c>
      <c r="G63" s="2">
        <v>3.496296296296296E-3</v>
      </c>
      <c r="H63" s="35">
        <v>27760</v>
      </c>
      <c r="I63" s="25"/>
      <c r="J63" s="43"/>
      <c r="K63" s="22"/>
      <c r="L63" s="19"/>
      <c r="M63" s="25"/>
      <c r="N63" s="43"/>
      <c r="O63" s="22"/>
      <c r="P63" s="19"/>
    </row>
    <row r="64" spans="1:16" s="28" customFormat="1" ht="12" customHeight="1" x14ac:dyDescent="0.2">
      <c r="A64" s="42">
        <v>8</v>
      </c>
      <c r="B64" s="33" t="s">
        <v>200</v>
      </c>
      <c r="C64" s="2">
        <v>1.6868055555555553E-3</v>
      </c>
      <c r="D64" s="35">
        <v>27760</v>
      </c>
      <c r="E64" s="27">
        <v>8</v>
      </c>
      <c r="F64" s="33" t="s">
        <v>59</v>
      </c>
      <c r="G64" s="2">
        <v>3.5108796296296294E-3</v>
      </c>
      <c r="H64" s="35">
        <v>42943</v>
      </c>
      <c r="I64" s="25"/>
      <c r="J64" s="43"/>
      <c r="K64" s="22"/>
      <c r="L64" s="19"/>
      <c r="M64" s="25"/>
      <c r="N64" s="43"/>
      <c r="O64" s="22"/>
      <c r="P64" s="19"/>
    </row>
    <row r="65" spans="1:16" s="28" customFormat="1" ht="12" customHeight="1" x14ac:dyDescent="0.2">
      <c r="A65" s="42">
        <v>9</v>
      </c>
      <c r="B65" s="33" t="s">
        <v>69</v>
      </c>
      <c r="C65" s="2">
        <v>1.6925925925925925E-3</v>
      </c>
      <c r="D65" s="35">
        <v>41426</v>
      </c>
      <c r="E65" s="27">
        <v>9</v>
      </c>
      <c r="F65" s="33" t="s">
        <v>67</v>
      </c>
      <c r="G65" s="2">
        <v>3.5175925925925926E-3</v>
      </c>
      <c r="H65" s="35">
        <v>43307</v>
      </c>
      <c r="I65" s="25"/>
      <c r="J65" s="43"/>
      <c r="K65" s="43"/>
      <c r="L65" s="19"/>
      <c r="M65" s="25"/>
      <c r="N65" s="43"/>
      <c r="O65" s="43"/>
      <c r="P65" s="19"/>
    </row>
    <row r="66" spans="1:16" s="28" customFormat="1" ht="12" customHeight="1" thickBot="1" x14ac:dyDescent="0.25">
      <c r="A66" s="46">
        <v>10</v>
      </c>
      <c r="B66" s="7" t="s">
        <v>193</v>
      </c>
      <c r="C66" s="3">
        <v>1.7012731481481482E-3</v>
      </c>
      <c r="D66" s="4">
        <v>27395</v>
      </c>
      <c r="E66" s="46">
        <v>10</v>
      </c>
      <c r="F66" s="7" t="s">
        <v>89</v>
      </c>
      <c r="G66" s="3">
        <v>3.530092592592592E-3</v>
      </c>
      <c r="H66" s="4">
        <v>27760</v>
      </c>
      <c r="I66" s="25"/>
      <c r="J66" s="43"/>
      <c r="K66" s="43"/>
      <c r="L66" s="19"/>
      <c r="M66" s="25"/>
      <c r="N66" s="43"/>
      <c r="O66" s="43"/>
      <c r="P66" s="19"/>
    </row>
  </sheetData>
  <mergeCells count="17">
    <mergeCell ref="J23:L23"/>
    <mergeCell ref="N23:P23"/>
    <mergeCell ref="B34:D34"/>
    <mergeCell ref="B1:D1"/>
    <mergeCell ref="F1:H1"/>
    <mergeCell ref="J1:L1"/>
    <mergeCell ref="N1:P1"/>
    <mergeCell ref="B12:D12"/>
    <mergeCell ref="F12:H12"/>
    <mergeCell ref="J12:L12"/>
    <mergeCell ref="N12:P12"/>
    <mergeCell ref="B45:D45"/>
    <mergeCell ref="F45:H45"/>
    <mergeCell ref="B56:D56"/>
    <mergeCell ref="F56:H56"/>
    <mergeCell ref="B23:D23"/>
    <mergeCell ref="F23:H23"/>
  </mergeCells>
  <conditionalFormatting sqref="D1:D9 D12:D21 D23:D1048576">
    <cfRule type="cellIs" dxfId="1714" priority="361" operator="greaterThan">
      <formula>43709</formula>
    </cfRule>
  </conditionalFormatting>
  <conditionalFormatting sqref="H1 H45 H26:H33 H48:H1048576 H14:H21 H5:H10 H12 H23:H24">
    <cfRule type="cellIs" dxfId="1713" priority="360" operator="greaterThan">
      <formula>43709</formula>
    </cfRule>
  </conditionalFormatting>
  <conditionalFormatting sqref="L67:L1048576 L1:L33">
    <cfRule type="cellIs" dxfId="1712" priority="359" operator="greaterThan">
      <formula>43709</formula>
    </cfRule>
  </conditionalFormatting>
  <conditionalFormatting sqref="P67:P1048576 P1:P13 P15:P21 P34:P44 P23:P32">
    <cfRule type="cellIs" dxfId="1711" priority="358" operator="greaterThan">
      <formula>43709</formula>
    </cfRule>
  </conditionalFormatting>
  <conditionalFormatting sqref="H34:H44">
    <cfRule type="cellIs" dxfId="1710" priority="357" operator="greaterThan">
      <formula>43709</formula>
    </cfRule>
  </conditionalFormatting>
  <conditionalFormatting sqref="L34:L44">
    <cfRule type="cellIs" dxfId="1709" priority="356" operator="greaterThan">
      <formula>43709</formula>
    </cfRule>
  </conditionalFormatting>
  <conditionalFormatting sqref="L45:L55">
    <cfRule type="cellIs" dxfId="1708" priority="355" operator="greaterThan">
      <formula>43709</formula>
    </cfRule>
  </conditionalFormatting>
  <conditionalFormatting sqref="L56:L66">
    <cfRule type="cellIs" dxfId="1707" priority="354" operator="greaterThan">
      <formula>43709</formula>
    </cfRule>
  </conditionalFormatting>
  <conditionalFormatting sqref="P45:P55">
    <cfRule type="cellIs" dxfId="1706" priority="353" operator="greaterThan">
      <formula>43709</formula>
    </cfRule>
  </conditionalFormatting>
  <conditionalFormatting sqref="P56:P66">
    <cfRule type="cellIs" dxfId="1705" priority="352" operator="greaterThan">
      <formula>43709</formula>
    </cfRule>
  </conditionalFormatting>
  <conditionalFormatting sqref="P17">
    <cfRule type="cellIs" dxfId="1704" priority="351" operator="greaterThan">
      <formula>43709</formula>
    </cfRule>
  </conditionalFormatting>
  <conditionalFormatting sqref="H46">
    <cfRule type="cellIs" dxfId="1703" priority="349" operator="greaterThan">
      <formula>43709</formula>
    </cfRule>
  </conditionalFormatting>
  <conditionalFormatting sqref="H15">
    <cfRule type="cellIs" dxfId="1702" priority="348" operator="greaterThan">
      <formula>43709</formula>
    </cfRule>
  </conditionalFormatting>
  <conditionalFormatting sqref="H3">
    <cfRule type="cellIs" dxfId="1701" priority="346" operator="between">
      <formula>43344</formula>
      <formula>"today"</formula>
    </cfRule>
  </conditionalFormatting>
  <conditionalFormatting sqref="H47">
    <cfRule type="cellIs" dxfId="1700" priority="345" operator="greaterThan">
      <formula>43709</formula>
    </cfRule>
  </conditionalFormatting>
  <conditionalFormatting sqref="H2">
    <cfRule type="cellIs" dxfId="1699" priority="344" operator="between">
      <formula>43344</formula>
      <formula>"today"</formula>
    </cfRule>
  </conditionalFormatting>
  <conditionalFormatting sqref="H3">
    <cfRule type="cellIs" dxfId="1698" priority="341" operator="between">
      <formula>43344</formula>
      <formula>"today"</formula>
    </cfRule>
  </conditionalFormatting>
  <conditionalFormatting sqref="H10">
    <cfRule type="cellIs" dxfId="1697" priority="340" operator="greaterThan">
      <formula>43709</formula>
    </cfRule>
  </conditionalFormatting>
  <conditionalFormatting sqref="H10">
    <cfRule type="cellIs" dxfId="1696" priority="339" operator="between">
      <formula>43344</formula>
      <formula>"today"</formula>
    </cfRule>
  </conditionalFormatting>
  <conditionalFormatting sqref="H17">
    <cfRule type="cellIs" dxfId="1695" priority="338" operator="greaterThan">
      <formula>43709</formula>
    </cfRule>
  </conditionalFormatting>
  <conditionalFormatting sqref="H15">
    <cfRule type="cellIs" dxfId="1694" priority="337" operator="between">
      <formula>43344</formula>
      <formula>"today"</formula>
    </cfRule>
  </conditionalFormatting>
  <conditionalFormatting sqref="H13">
    <cfRule type="cellIs" dxfId="1693" priority="336" operator="greaterThan">
      <formula>43709</formula>
    </cfRule>
  </conditionalFormatting>
  <conditionalFormatting sqref="H21">
    <cfRule type="cellIs" dxfId="1692" priority="335" operator="greaterThan">
      <formula>43709</formula>
    </cfRule>
  </conditionalFormatting>
  <conditionalFormatting sqref="H25">
    <cfRule type="cellIs" dxfId="1691" priority="333" operator="greaterThan">
      <formula>43709</formula>
    </cfRule>
  </conditionalFormatting>
  <conditionalFormatting sqref="L32">
    <cfRule type="cellIs" dxfId="1690" priority="332" operator="greaterThan">
      <formula>43709</formula>
    </cfRule>
  </conditionalFormatting>
  <conditionalFormatting sqref="H65">
    <cfRule type="cellIs" dxfId="1689" priority="331" operator="greaterThan">
      <formula>43709</formula>
    </cfRule>
  </conditionalFormatting>
  <conditionalFormatting sqref="H3">
    <cfRule type="cellIs" dxfId="1688" priority="329" operator="between">
      <formula>43344</formula>
      <formula>"today"</formula>
    </cfRule>
  </conditionalFormatting>
  <conditionalFormatting sqref="H5">
    <cfRule type="cellIs" dxfId="1687" priority="328" operator="between">
      <formula>43344</formula>
      <formula>"today"</formula>
    </cfRule>
  </conditionalFormatting>
  <conditionalFormatting sqref="H15">
    <cfRule type="cellIs" dxfId="1686" priority="324" operator="greaterThan">
      <formula>43709</formula>
    </cfRule>
  </conditionalFormatting>
  <conditionalFormatting sqref="H14">
    <cfRule type="cellIs" dxfId="1685" priority="323" operator="greaterThan">
      <formula>43709</formula>
    </cfRule>
  </conditionalFormatting>
  <conditionalFormatting sqref="P14">
    <cfRule type="cellIs" dxfId="1684" priority="322" operator="greaterThan">
      <formula>43709</formula>
    </cfRule>
  </conditionalFormatting>
  <conditionalFormatting sqref="H18">
    <cfRule type="cellIs" dxfId="1683" priority="321" operator="greaterThan">
      <formula>43709</formula>
    </cfRule>
  </conditionalFormatting>
  <conditionalFormatting sqref="H19">
    <cfRule type="cellIs" dxfId="1682" priority="320" operator="greaterThan">
      <formula>43709</formula>
    </cfRule>
  </conditionalFormatting>
  <conditionalFormatting sqref="H55">
    <cfRule type="cellIs" dxfId="1681" priority="313" operator="greaterThan">
      <formula>43709</formula>
    </cfRule>
  </conditionalFormatting>
  <conditionalFormatting sqref="H66">
    <cfRule type="cellIs" dxfId="1680" priority="309" operator="greaterThan">
      <formula>43709</formula>
    </cfRule>
  </conditionalFormatting>
  <conditionalFormatting sqref="H66">
    <cfRule type="cellIs" dxfId="1679" priority="308" operator="greaterThan">
      <formula>43709</formula>
    </cfRule>
  </conditionalFormatting>
  <conditionalFormatting sqref="D33">
    <cfRule type="cellIs" dxfId="1678" priority="305" operator="greaterThan">
      <formula>43709</formula>
    </cfRule>
  </conditionalFormatting>
  <conditionalFormatting sqref="H4">
    <cfRule type="cellIs" dxfId="1677" priority="304" operator="between">
      <formula>43344</formula>
      <formula>"today"</formula>
    </cfRule>
  </conditionalFormatting>
  <conditionalFormatting sqref="H4">
    <cfRule type="cellIs" dxfId="1676" priority="303" operator="between">
      <formula>43344</formula>
      <formula>"today"</formula>
    </cfRule>
  </conditionalFormatting>
  <conditionalFormatting sqref="H4">
    <cfRule type="cellIs" dxfId="1675" priority="302" operator="between">
      <formula>43344</formula>
      <formula>"today"</formula>
    </cfRule>
  </conditionalFormatting>
  <conditionalFormatting sqref="H6">
    <cfRule type="cellIs" dxfId="1674" priority="299" operator="between">
      <formula>43344</formula>
      <formula>"today"</formula>
    </cfRule>
  </conditionalFormatting>
  <conditionalFormatting sqref="H16">
    <cfRule type="cellIs" dxfId="1673" priority="296" operator="greaterThan">
      <formula>43709</formula>
    </cfRule>
  </conditionalFormatting>
  <conditionalFormatting sqref="H18">
    <cfRule type="cellIs" dxfId="1672" priority="295" operator="greaterThan">
      <formula>43709</formula>
    </cfRule>
  </conditionalFormatting>
  <conditionalFormatting sqref="H16">
    <cfRule type="cellIs" dxfId="1671" priority="294" operator="between">
      <formula>43344</formula>
      <formula>"today"</formula>
    </cfRule>
  </conditionalFormatting>
  <conditionalFormatting sqref="H16">
    <cfRule type="cellIs" dxfId="1670" priority="293" operator="greaterThan">
      <formula>43709</formula>
    </cfRule>
  </conditionalFormatting>
  <conditionalFormatting sqref="H15">
    <cfRule type="cellIs" dxfId="1669" priority="292" operator="greaterThan">
      <formula>43709</formula>
    </cfRule>
  </conditionalFormatting>
  <conditionalFormatting sqref="H19">
    <cfRule type="cellIs" dxfId="1668" priority="291" operator="greaterThan">
      <formula>43709</formula>
    </cfRule>
  </conditionalFormatting>
  <conditionalFormatting sqref="H20">
    <cfRule type="cellIs" dxfId="1667" priority="290" operator="greaterThan">
      <formula>43709</formula>
    </cfRule>
  </conditionalFormatting>
  <conditionalFormatting sqref="L22">
    <cfRule type="cellIs" dxfId="1666" priority="289" operator="greaterThan">
      <formula>43709</formula>
    </cfRule>
  </conditionalFormatting>
  <conditionalFormatting sqref="L33">
    <cfRule type="cellIs" dxfId="1665" priority="286" operator="greaterThan">
      <formula>43709</formula>
    </cfRule>
  </conditionalFormatting>
  <conditionalFormatting sqref="L33">
    <cfRule type="cellIs" dxfId="1664" priority="285" operator="greaterThan">
      <formula>43709</formula>
    </cfRule>
  </conditionalFormatting>
  <conditionalFormatting sqref="H48">
    <cfRule type="cellIs" dxfId="1663" priority="283" operator="greaterThan">
      <formula>43709</formula>
    </cfRule>
  </conditionalFormatting>
  <conditionalFormatting sqref="H66">
    <cfRule type="cellIs" dxfId="1662" priority="282" operator="greaterThan">
      <formula>43709</formula>
    </cfRule>
  </conditionalFormatting>
  <conditionalFormatting sqref="D22">
    <cfRule type="cellIs" dxfId="1661" priority="281" operator="greaterThan">
      <formula>43709</formula>
    </cfRule>
  </conditionalFormatting>
  <conditionalFormatting sqref="D16">
    <cfRule type="cellIs" dxfId="1660" priority="280" operator="greaterThan">
      <formula>43709</formula>
    </cfRule>
  </conditionalFormatting>
  <conditionalFormatting sqref="H6">
    <cfRule type="cellIs" dxfId="1659" priority="277" operator="between">
      <formula>43344</formula>
      <formula>"today"</formula>
    </cfRule>
  </conditionalFormatting>
  <conditionalFormatting sqref="H5">
    <cfRule type="cellIs" dxfId="1658" priority="276" operator="between">
      <formula>43344</formula>
      <formula>"today"</formula>
    </cfRule>
  </conditionalFormatting>
  <conditionalFormatting sqref="H5">
    <cfRule type="cellIs" dxfId="1657" priority="275" operator="between">
      <formula>43344</formula>
      <formula>"today"</formula>
    </cfRule>
  </conditionalFormatting>
  <conditionalFormatting sqref="H5">
    <cfRule type="cellIs" dxfId="1656" priority="274" operator="between">
      <formula>43344</formula>
      <formula>"today"</formula>
    </cfRule>
  </conditionalFormatting>
  <conditionalFormatting sqref="H7">
    <cfRule type="cellIs" dxfId="1655" priority="273" operator="between">
      <formula>43344</formula>
      <formula>"today"</formula>
    </cfRule>
  </conditionalFormatting>
  <conditionalFormatting sqref="H6">
    <cfRule type="cellIs" dxfId="1654" priority="270" operator="between">
      <formula>43344</formula>
      <formula>"today"</formula>
    </cfRule>
  </conditionalFormatting>
  <conditionalFormatting sqref="H7">
    <cfRule type="cellIs" dxfId="1653" priority="269" operator="between">
      <formula>43344</formula>
      <formula>"today"</formula>
    </cfRule>
  </conditionalFormatting>
  <conditionalFormatting sqref="H7">
    <cfRule type="cellIs" dxfId="1652" priority="268" operator="between">
      <formula>43344</formula>
      <formula>"today"</formula>
    </cfRule>
  </conditionalFormatting>
  <conditionalFormatting sqref="H6">
    <cfRule type="cellIs" dxfId="1651" priority="267" operator="between">
      <formula>43344</formula>
      <formula>"today"</formula>
    </cfRule>
  </conditionalFormatting>
  <conditionalFormatting sqref="H6">
    <cfRule type="cellIs" dxfId="1650" priority="266" operator="between">
      <formula>43344</formula>
      <formula>"today"</formula>
    </cfRule>
  </conditionalFormatting>
  <conditionalFormatting sqref="H6">
    <cfRule type="cellIs" dxfId="1649" priority="265" operator="between">
      <formula>43344</formula>
      <formula>"today"</formula>
    </cfRule>
  </conditionalFormatting>
  <conditionalFormatting sqref="H8">
    <cfRule type="cellIs" dxfId="1648" priority="264" operator="between">
      <formula>43344</formula>
      <formula>"today"</formula>
    </cfRule>
  </conditionalFormatting>
  <conditionalFormatting sqref="H7">
    <cfRule type="cellIs" dxfId="1647" priority="261" operator="between">
      <formula>43344</formula>
      <formula>"today"</formula>
    </cfRule>
  </conditionalFormatting>
  <conditionalFormatting sqref="H7">
    <cfRule type="cellIs" dxfId="1646" priority="260" operator="between">
      <formula>43344</formula>
      <formula>"today"</formula>
    </cfRule>
  </conditionalFormatting>
  <conditionalFormatting sqref="H8">
    <cfRule type="cellIs" dxfId="1645" priority="259" operator="between">
      <formula>43344</formula>
      <formula>"today"</formula>
    </cfRule>
  </conditionalFormatting>
  <conditionalFormatting sqref="H7">
    <cfRule type="cellIs" dxfId="1644" priority="258" operator="between">
      <formula>43344</formula>
      <formula>"today"</formula>
    </cfRule>
  </conditionalFormatting>
  <conditionalFormatting sqref="H8">
    <cfRule type="cellIs" dxfId="1643" priority="257" operator="between">
      <formula>43344</formula>
      <formula>"today"</formula>
    </cfRule>
  </conditionalFormatting>
  <conditionalFormatting sqref="H8">
    <cfRule type="cellIs" dxfId="1642" priority="256" operator="between">
      <formula>43344</formula>
      <formula>"today"</formula>
    </cfRule>
  </conditionalFormatting>
  <conditionalFormatting sqref="H7">
    <cfRule type="cellIs" dxfId="1641" priority="255" operator="between">
      <formula>43344</formula>
      <formula>"today"</formula>
    </cfRule>
  </conditionalFormatting>
  <conditionalFormatting sqref="H7">
    <cfRule type="cellIs" dxfId="1640" priority="254" operator="between">
      <formula>43344</formula>
      <formula>"today"</formula>
    </cfRule>
  </conditionalFormatting>
  <conditionalFormatting sqref="H7">
    <cfRule type="cellIs" dxfId="1639" priority="253" operator="between">
      <formula>43344</formula>
      <formula>"today"</formula>
    </cfRule>
  </conditionalFormatting>
  <conditionalFormatting sqref="H9">
    <cfRule type="cellIs" dxfId="1638" priority="252" operator="between">
      <formula>43344</formula>
      <formula>"today"</formula>
    </cfRule>
  </conditionalFormatting>
  <conditionalFormatting sqref="H10">
    <cfRule type="cellIs" dxfId="1637" priority="249" operator="between">
      <formula>43344</formula>
      <formula>"today"</formula>
    </cfRule>
  </conditionalFormatting>
  <conditionalFormatting sqref="H16">
    <cfRule type="cellIs" dxfId="1636" priority="248" operator="greaterThan">
      <formula>43709</formula>
    </cfRule>
  </conditionalFormatting>
  <conditionalFormatting sqref="H18">
    <cfRule type="cellIs" dxfId="1635" priority="247" operator="greaterThan">
      <formula>43709</formula>
    </cfRule>
  </conditionalFormatting>
  <conditionalFormatting sqref="H16">
    <cfRule type="cellIs" dxfId="1634" priority="246" operator="between">
      <formula>43344</formula>
      <formula>"today"</formula>
    </cfRule>
  </conditionalFormatting>
  <conditionalFormatting sqref="H16">
    <cfRule type="cellIs" dxfId="1633" priority="245" operator="greaterThan">
      <formula>43709</formula>
    </cfRule>
  </conditionalFormatting>
  <conditionalFormatting sqref="H15">
    <cfRule type="cellIs" dxfId="1632" priority="244" operator="greaterThan">
      <formula>43709</formula>
    </cfRule>
  </conditionalFormatting>
  <conditionalFormatting sqref="H19">
    <cfRule type="cellIs" dxfId="1631" priority="243" operator="greaterThan">
      <formula>43709</formula>
    </cfRule>
  </conditionalFormatting>
  <conditionalFormatting sqref="H20">
    <cfRule type="cellIs" dxfId="1630" priority="242" operator="greaterThan">
      <formula>43709</formula>
    </cfRule>
  </conditionalFormatting>
  <conditionalFormatting sqref="H17">
    <cfRule type="cellIs" dxfId="1629" priority="241" operator="greaterThan">
      <formula>43709</formula>
    </cfRule>
  </conditionalFormatting>
  <conditionalFormatting sqref="H19">
    <cfRule type="cellIs" dxfId="1628" priority="240" operator="greaterThan">
      <formula>43709</formula>
    </cfRule>
  </conditionalFormatting>
  <conditionalFormatting sqref="H17">
    <cfRule type="cellIs" dxfId="1627" priority="239" operator="between">
      <formula>43344</formula>
      <formula>"today"</formula>
    </cfRule>
  </conditionalFormatting>
  <conditionalFormatting sqref="H17">
    <cfRule type="cellIs" dxfId="1626" priority="238" operator="greaterThan">
      <formula>43709</formula>
    </cfRule>
  </conditionalFormatting>
  <conditionalFormatting sqref="H16">
    <cfRule type="cellIs" dxfId="1625" priority="237" operator="greaterThan">
      <formula>43709</formula>
    </cfRule>
  </conditionalFormatting>
  <conditionalFormatting sqref="H20">
    <cfRule type="cellIs" dxfId="1624" priority="236" operator="greaterThan">
      <formula>43709</formula>
    </cfRule>
  </conditionalFormatting>
  <conditionalFormatting sqref="H21">
    <cfRule type="cellIs" dxfId="1623" priority="235" operator="greaterThan">
      <formula>43709</formula>
    </cfRule>
  </conditionalFormatting>
  <conditionalFormatting sqref="H16">
    <cfRule type="cellIs" dxfId="1622" priority="234" operator="greaterThan">
      <formula>43709</formula>
    </cfRule>
  </conditionalFormatting>
  <conditionalFormatting sqref="H18">
    <cfRule type="cellIs" dxfId="1621" priority="233" operator="greaterThan">
      <formula>43709</formula>
    </cfRule>
  </conditionalFormatting>
  <conditionalFormatting sqref="H16">
    <cfRule type="cellIs" dxfId="1620" priority="232" operator="between">
      <formula>43344</formula>
      <formula>"today"</formula>
    </cfRule>
  </conditionalFormatting>
  <conditionalFormatting sqref="H16">
    <cfRule type="cellIs" dxfId="1619" priority="231" operator="greaterThan">
      <formula>43709</formula>
    </cfRule>
  </conditionalFormatting>
  <conditionalFormatting sqref="H19">
    <cfRule type="cellIs" dxfId="1618" priority="230" operator="greaterThan">
      <formula>43709</formula>
    </cfRule>
  </conditionalFormatting>
  <conditionalFormatting sqref="H20">
    <cfRule type="cellIs" dxfId="1617" priority="229" operator="greaterThan">
      <formula>43709</formula>
    </cfRule>
  </conditionalFormatting>
  <conditionalFormatting sqref="H17">
    <cfRule type="cellIs" dxfId="1616" priority="228" operator="greaterThan">
      <formula>43709</formula>
    </cfRule>
  </conditionalFormatting>
  <conditionalFormatting sqref="H19">
    <cfRule type="cellIs" dxfId="1615" priority="227" operator="greaterThan">
      <formula>43709</formula>
    </cfRule>
  </conditionalFormatting>
  <conditionalFormatting sqref="H17">
    <cfRule type="cellIs" dxfId="1614" priority="226" operator="between">
      <formula>43344</formula>
      <formula>"today"</formula>
    </cfRule>
  </conditionalFormatting>
  <conditionalFormatting sqref="H17">
    <cfRule type="cellIs" dxfId="1613" priority="225" operator="greaterThan">
      <formula>43709</formula>
    </cfRule>
  </conditionalFormatting>
  <conditionalFormatting sqref="H16">
    <cfRule type="cellIs" dxfId="1612" priority="224" operator="greaterThan">
      <formula>43709</formula>
    </cfRule>
  </conditionalFormatting>
  <conditionalFormatting sqref="H20">
    <cfRule type="cellIs" dxfId="1611" priority="223" operator="greaterThan">
      <formula>43709</formula>
    </cfRule>
  </conditionalFormatting>
  <conditionalFormatting sqref="H21">
    <cfRule type="cellIs" dxfId="1610" priority="222" operator="greaterThan">
      <formula>43709</formula>
    </cfRule>
  </conditionalFormatting>
  <conditionalFormatting sqref="H17">
    <cfRule type="cellIs" dxfId="1609" priority="221" operator="greaterThan">
      <formula>43709</formula>
    </cfRule>
  </conditionalFormatting>
  <conditionalFormatting sqref="H19">
    <cfRule type="cellIs" dxfId="1608" priority="220" operator="greaterThan">
      <formula>43709</formula>
    </cfRule>
  </conditionalFormatting>
  <conditionalFormatting sqref="H17">
    <cfRule type="cellIs" dxfId="1607" priority="219" operator="between">
      <formula>43344</formula>
      <formula>"today"</formula>
    </cfRule>
  </conditionalFormatting>
  <conditionalFormatting sqref="H17">
    <cfRule type="cellIs" dxfId="1606" priority="218" operator="greaterThan">
      <formula>43709</formula>
    </cfRule>
  </conditionalFormatting>
  <conditionalFormatting sqref="H16">
    <cfRule type="cellIs" dxfId="1605" priority="217" operator="greaterThan">
      <formula>43709</formula>
    </cfRule>
  </conditionalFormatting>
  <conditionalFormatting sqref="H20">
    <cfRule type="cellIs" dxfId="1604" priority="216" operator="greaterThan">
      <formula>43709</formula>
    </cfRule>
  </conditionalFormatting>
  <conditionalFormatting sqref="H21">
    <cfRule type="cellIs" dxfId="1603" priority="215" operator="greaterThan">
      <formula>43709</formula>
    </cfRule>
  </conditionalFormatting>
  <conditionalFormatting sqref="H18">
    <cfRule type="cellIs" dxfId="1602" priority="214" operator="greaterThan">
      <formula>43709</formula>
    </cfRule>
  </conditionalFormatting>
  <conditionalFormatting sqref="H20">
    <cfRule type="cellIs" dxfId="1601" priority="213" operator="greaterThan">
      <formula>43709</formula>
    </cfRule>
  </conditionalFormatting>
  <conditionalFormatting sqref="H18">
    <cfRule type="cellIs" dxfId="1600" priority="212" operator="between">
      <formula>43344</formula>
      <formula>"today"</formula>
    </cfRule>
  </conditionalFormatting>
  <conditionalFormatting sqref="H18">
    <cfRule type="cellIs" dxfId="1599" priority="211" operator="greaterThan">
      <formula>43709</formula>
    </cfRule>
  </conditionalFormatting>
  <conditionalFormatting sqref="H17">
    <cfRule type="cellIs" dxfId="1598" priority="210" operator="greaterThan">
      <formula>43709</formula>
    </cfRule>
  </conditionalFormatting>
  <conditionalFormatting sqref="H21">
    <cfRule type="cellIs" dxfId="1597" priority="209" operator="greaterThan">
      <formula>43709</formula>
    </cfRule>
  </conditionalFormatting>
  <conditionalFormatting sqref="L33">
    <cfRule type="cellIs" dxfId="1596" priority="207" operator="greaterThan">
      <formula>43709</formula>
    </cfRule>
  </conditionalFormatting>
  <conditionalFormatting sqref="P18">
    <cfRule type="cellIs" dxfId="1595" priority="206" operator="greaterThan">
      <formula>43709</formula>
    </cfRule>
  </conditionalFormatting>
  <conditionalFormatting sqref="P18">
    <cfRule type="cellIs" dxfId="1594" priority="205" operator="greaterThan">
      <formula>43709</formula>
    </cfRule>
  </conditionalFormatting>
  <conditionalFormatting sqref="P19">
    <cfRule type="cellIs" dxfId="1593" priority="204" operator="greaterThan">
      <formula>43709</formula>
    </cfRule>
  </conditionalFormatting>
  <conditionalFormatting sqref="H66">
    <cfRule type="cellIs" dxfId="1592" priority="202" operator="greaterThan">
      <formula>43709</formula>
    </cfRule>
  </conditionalFormatting>
  <conditionalFormatting sqref="H66">
    <cfRule type="cellIs" dxfId="1591" priority="201" operator="greaterThan">
      <formula>43709</formula>
    </cfRule>
  </conditionalFormatting>
  <conditionalFormatting sqref="H18">
    <cfRule type="cellIs" dxfId="1590" priority="200" operator="greaterThan">
      <formula>43709</formula>
    </cfRule>
  </conditionalFormatting>
  <conditionalFormatting sqref="H19">
    <cfRule type="cellIs" dxfId="1589" priority="199" operator="greaterThan">
      <formula>43709</formula>
    </cfRule>
  </conditionalFormatting>
  <conditionalFormatting sqref="H20">
    <cfRule type="cellIs" dxfId="1588" priority="198" operator="greaterThan">
      <formula>43709</formula>
    </cfRule>
  </conditionalFormatting>
  <conditionalFormatting sqref="H17">
    <cfRule type="cellIs" dxfId="1587" priority="197" operator="greaterThan">
      <formula>43709</formula>
    </cfRule>
  </conditionalFormatting>
  <conditionalFormatting sqref="H19">
    <cfRule type="cellIs" dxfId="1586" priority="196" operator="greaterThan">
      <formula>43709</formula>
    </cfRule>
  </conditionalFormatting>
  <conditionalFormatting sqref="H17">
    <cfRule type="cellIs" dxfId="1585" priority="195" operator="between">
      <formula>43344</formula>
      <formula>"today"</formula>
    </cfRule>
  </conditionalFormatting>
  <conditionalFormatting sqref="H17">
    <cfRule type="cellIs" dxfId="1584" priority="194" operator="greaterThan">
      <formula>43709</formula>
    </cfRule>
  </conditionalFormatting>
  <conditionalFormatting sqref="H20">
    <cfRule type="cellIs" dxfId="1583" priority="193" operator="greaterThan">
      <formula>43709</formula>
    </cfRule>
  </conditionalFormatting>
  <conditionalFormatting sqref="H21">
    <cfRule type="cellIs" dxfId="1582" priority="192" operator="greaterThan">
      <formula>43709</formula>
    </cfRule>
  </conditionalFormatting>
  <conditionalFormatting sqref="H17">
    <cfRule type="cellIs" dxfId="1581" priority="191" operator="greaterThan">
      <formula>43709</formula>
    </cfRule>
  </conditionalFormatting>
  <conditionalFormatting sqref="H19">
    <cfRule type="cellIs" dxfId="1580" priority="190" operator="greaterThan">
      <formula>43709</formula>
    </cfRule>
  </conditionalFormatting>
  <conditionalFormatting sqref="H17">
    <cfRule type="cellIs" dxfId="1579" priority="189" operator="between">
      <formula>43344</formula>
      <formula>"today"</formula>
    </cfRule>
  </conditionalFormatting>
  <conditionalFormatting sqref="H17">
    <cfRule type="cellIs" dxfId="1578" priority="188" operator="greaterThan">
      <formula>43709</formula>
    </cfRule>
  </conditionalFormatting>
  <conditionalFormatting sqref="H20">
    <cfRule type="cellIs" dxfId="1577" priority="187" operator="greaterThan">
      <formula>43709</formula>
    </cfRule>
  </conditionalFormatting>
  <conditionalFormatting sqref="H21">
    <cfRule type="cellIs" dxfId="1576" priority="186" operator="greaterThan">
      <formula>43709</formula>
    </cfRule>
  </conditionalFormatting>
  <conditionalFormatting sqref="H18">
    <cfRule type="cellIs" dxfId="1575" priority="185" operator="greaterThan">
      <formula>43709</formula>
    </cfRule>
  </conditionalFormatting>
  <conditionalFormatting sqref="H20">
    <cfRule type="cellIs" dxfId="1574" priority="184" operator="greaterThan">
      <formula>43709</formula>
    </cfRule>
  </conditionalFormatting>
  <conditionalFormatting sqref="H18">
    <cfRule type="cellIs" dxfId="1573" priority="183" operator="between">
      <formula>43344</formula>
      <formula>"today"</formula>
    </cfRule>
  </conditionalFormatting>
  <conditionalFormatting sqref="H18">
    <cfRule type="cellIs" dxfId="1572" priority="182" operator="greaterThan">
      <formula>43709</formula>
    </cfRule>
  </conditionalFormatting>
  <conditionalFormatting sqref="H17">
    <cfRule type="cellIs" dxfId="1571" priority="181" operator="greaterThan">
      <formula>43709</formula>
    </cfRule>
  </conditionalFormatting>
  <conditionalFormatting sqref="H21">
    <cfRule type="cellIs" dxfId="1570" priority="180" operator="greaterThan">
      <formula>43709</formula>
    </cfRule>
  </conditionalFormatting>
  <conditionalFormatting sqref="H17">
    <cfRule type="cellIs" dxfId="1569" priority="178" operator="greaterThan">
      <formula>43709</formula>
    </cfRule>
  </conditionalFormatting>
  <conditionalFormatting sqref="H19">
    <cfRule type="cellIs" dxfId="1568" priority="177" operator="greaterThan">
      <formula>43709</formula>
    </cfRule>
  </conditionalFormatting>
  <conditionalFormatting sqref="H17">
    <cfRule type="cellIs" dxfId="1567" priority="176" operator="between">
      <formula>43344</formula>
      <formula>"today"</formula>
    </cfRule>
  </conditionalFormatting>
  <conditionalFormatting sqref="H17">
    <cfRule type="cellIs" dxfId="1566" priority="175" operator="greaterThan">
      <formula>43709</formula>
    </cfRule>
  </conditionalFormatting>
  <conditionalFormatting sqref="H20">
    <cfRule type="cellIs" dxfId="1565" priority="174" operator="greaterThan">
      <formula>43709</formula>
    </cfRule>
  </conditionalFormatting>
  <conditionalFormatting sqref="H21">
    <cfRule type="cellIs" dxfId="1564" priority="173" operator="greaterThan">
      <formula>43709</formula>
    </cfRule>
  </conditionalFormatting>
  <conditionalFormatting sqref="H18">
    <cfRule type="cellIs" dxfId="1563" priority="172" operator="greaterThan">
      <formula>43709</formula>
    </cfRule>
  </conditionalFormatting>
  <conditionalFormatting sqref="H20">
    <cfRule type="cellIs" dxfId="1562" priority="171" operator="greaterThan">
      <formula>43709</formula>
    </cfRule>
  </conditionalFormatting>
  <conditionalFormatting sqref="H18">
    <cfRule type="cellIs" dxfId="1561" priority="170" operator="between">
      <formula>43344</formula>
      <formula>"today"</formula>
    </cfRule>
  </conditionalFormatting>
  <conditionalFormatting sqref="H18">
    <cfRule type="cellIs" dxfId="1560" priority="169" operator="greaterThan">
      <formula>43709</formula>
    </cfRule>
  </conditionalFormatting>
  <conditionalFormatting sqref="H17">
    <cfRule type="cellIs" dxfId="1559" priority="168" operator="greaterThan">
      <formula>43709</formula>
    </cfRule>
  </conditionalFormatting>
  <conditionalFormatting sqref="H21">
    <cfRule type="cellIs" dxfId="1558" priority="167" operator="greaterThan">
      <formula>43709</formula>
    </cfRule>
  </conditionalFormatting>
  <conditionalFormatting sqref="H18">
    <cfRule type="cellIs" dxfId="1557" priority="165" operator="greaterThan">
      <formula>43709</formula>
    </cfRule>
  </conditionalFormatting>
  <conditionalFormatting sqref="H20">
    <cfRule type="cellIs" dxfId="1556" priority="164" operator="greaterThan">
      <formula>43709</formula>
    </cfRule>
  </conditionalFormatting>
  <conditionalFormatting sqref="H18">
    <cfRule type="cellIs" dxfId="1555" priority="163" operator="between">
      <formula>43344</formula>
      <formula>"today"</formula>
    </cfRule>
  </conditionalFormatting>
  <conditionalFormatting sqref="H18">
    <cfRule type="cellIs" dxfId="1554" priority="162" operator="greaterThan">
      <formula>43709</formula>
    </cfRule>
  </conditionalFormatting>
  <conditionalFormatting sqref="H17">
    <cfRule type="cellIs" dxfId="1553" priority="161" operator="greaterThan">
      <formula>43709</formula>
    </cfRule>
  </conditionalFormatting>
  <conditionalFormatting sqref="H21">
    <cfRule type="cellIs" dxfId="1552" priority="160" operator="greaterThan">
      <formula>43709</formula>
    </cfRule>
  </conditionalFormatting>
  <conditionalFormatting sqref="H19">
    <cfRule type="cellIs" dxfId="1551" priority="158" operator="greaterThan">
      <formula>43709</formula>
    </cfRule>
  </conditionalFormatting>
  <conditionalFormatting sqref="H21">
    <cfRule type="cellIs" dxfId="1550" priority="157" operator="greaterThan">
      <formula>43709</formula>
    </cfRule>
  </conditionalFormatting>
  <conditionalFormatting sqref="H19">
    <cfRule type="cellIs" dxfId="1549" priority="156" operator="between">
      <formula>43344</formula>
      <formula>"today"</formula>
    </cfRule>
  </conditionalFormatting>
  <conditionalFormatting sqref="H19">
    <cfRule type="cellIs" dxfId="1548" priority="155" operator="greaterThan">
      <formula>43709</formula>
    </cfRule>
  </conditionalFormatting>
  <conditionalFormatting sqref="H18">
    <cfRule type="cellIs" dxfId="1547" priority="154" operator="greaterThan">
      <formula>43709</formula>
    </cfRule>
  </conditionalFormatting>
  <conditionalFormatting sqref="D11">
    <cfRule type="cellIs" dxfId="1546" priority="152" operator="greaterThan">
      <formula>43709</formula>
    </cfRule>
  </conditionalFormatting>
  <conditionalFormatting sqref="D10">
    <cfRule type="cellIs" dxfId="1545" priority="151" operator="greaterThan">
      <formula>43709</formula>
    </cfRule>
  </conditionalFormatting>
  <conditionalFormatting sqref="D17">
    <cfRule type="cellIs" dxfId="1544" priority="150" operator="greaterThan">
      <formula>43709</formula>
    </cfRule>
  </conditionalFormatting>
  <conditionalFormatting sqref="H18">
    <cfRule type="cellIs" dxfId="1543" priority="149" operator="greaterThan">
      <formula>43709</formula>
    </cfRule>
  </conditionalFormatting>
  <conditionalFormatting sqref="H19">
    <cfRule type="cellIs" dxfId="1542" priority="148" operator="greaterThan">
      <formula>43709</formula>
    </cfRule>
  </conditionalFormatting>
  <conditionalFormatting sqref="H20">
    <cfRule type="cellIs" dxfId="1541" priority="147" operator="greaterThan">
      <formula>43709</formula>
    </cfRule>
  </conditionalFormatting>
  <conditionalFormatting sqref="H19">
    <cfRule type="cellIs" dxfId="1540" priority="146" operator="greaterThan">
      <formula>43709</formula>
    </cfRule>
  </conditionalFormatting>
  <conditionalFormatting sqref="H20">
    <cfRule type="cellIs" dxfId="1539" priority="145" operator="greaterThan">
      <formula>43709</formula>
    </cfRule>
  </conditionalFormatting>
  <conditionalFormatting sqref="H21">
    <cfRule type="cellIs" dxfId="1538" priority="144" operator="greaterThan">
      <formula>43709</formula>
    </cfRule>
  </conditionalFormatting>
  <conditionalFormatting sqref="H19">
    <cfRule type="cellIs" dxfId="1537" priority="143" operator="greaterThan">
      <formula>43709</formula>
    </cfRule>
  </conditionalFormatting>
  <conditionalFormatting sqref="H20">
    <cfRule type="cellIs" dxfId="1536" priority="142" operator="greaterThan">
      <formula>43709</formula>
    </cfRule>
  </conditionalFormatting>
  <conditionalFormatting sqref="H21">
    <cfRule type="cellIs" dxfId="1535" priority="141" operator="greaterThan">
      <formula>43709</formula>
    </cfRule>
  </conditionalFormatting>
  <conditionalFormatting sqref="H18">
    <cfRule type="cellIs" dxfId="1534" priority="140" operator="greaterThan">
      <formula>43709</formula>
    </cfRule>
  </conditionalFormatting>
  <conditionalFormatting sqref="H20">
    <cfRule type="cellIs" dxfId="1533" priority="139" operator="greaterThan">
      <formula>43709</formula>
    </cfRule>
  </conditionalFormatting>
  <conditionalFormatting sqref="H18">
    <cfRule type="cellIs" dxfId="1532" priority="138" operator="between">
      <formula>43344</formula>
      <formula>"today"</formula>
    </cfRule>
  </conditionalFormatting>
  <conditionalFormatting sqref="H18">
    <cfRule type="cellIs" dxfId="1531" priority="137" operator="greaterThan">
      <formula>43709</formula>
    </cfRule>
  </conditionalFormatting>
  <conditionalFormatting sqref="H21">
    <cfRule type="cellIs" dxfId="1530" priority="136" operator="greaterThan">
      <formula>43709</formula>
    </cfRule>
  </conditionalFormatting>
  <conditionalFormatting sqref="H19">
    <cfRule type="cellIs" dxfId="1529" priority="134" operator="greaterThan">
      <formula>43709</formula>
    </cfRule>
  </conditionalFormatting>
  <conditionalFormatting sqref="H20">
    <cfRule type="cellIs" dxfId="1528" priority="133" operator="greaterThan">
      <formula>43709</formula>
    </cfRule>
  </conditionalFormatting>
  <conditionalFormatting sqref="H21">
    <cfRule type="cellIs" dxfId="1527" priority="132" operator="greaterThan">
      <formula>43709</formula>
    </cfRule>
  </conditionalFormatting>
  <conditionalFormatting sqref="H18">
    <cfRule type="cellIs" dxfId="1526" priority="131" operator="greaterThan">
      <formula>43709</formula>
    </cfRule>
  </conditionalFormatting>
  <conditionalFormatting sqref="H20">
    <cfRule type="cellIs" dxfId="1525" priority="130" operator="greaterThan">
      <formula>43709</formula>
    </cfRule>
  </conditionalFormatting>
  <conditionalFormatting sqref="H18">
    <cfRule type="cellIs" dxfId="1524" priority="129" operator="between">
      <formula>43344</formula>
      <formula>"today"</formula>
    </cfRule>
  </conditionalFormatting>
  <conditionalFormatting sqref="H18">
    <cfRule type="cellIs" dxfId="1523" priority="128" operator="greaterThan">
      <formula>43709</formula>
    </cfRule>
  </conditionalFormatting>
  <conditionalFormatting sqref="H21">
    <cfRule type="cellIs" dxfId="1522" priority="127" operator="greaterThan">
      <formula>43709</formula>
    </cfRule>
  </conditionalFormatting>
  <conditionalFormatting sqref="H18">
    <cfRule type="cellIs" dxfId="1521" priority="125" operator="greaterThan">
      <formula>43709</formula>
    </cfRule>
  </conditionalFormatting>
  <conditionalFormatting sqref="H20">
    <cfRule type="cellIs" dxfId="1520" priority="124" operator="greaterThan">
      <formula>43709</formula>
    </cfRule>
  </conditionalFormatting>
  <conditionalFormatting sqref="H18">
    <cfRule type="cellIs" dxfId="1519" priority="123" operator="between">
      <formula>43344</formula>
      <formula>"today"</formula>
    </cfRule>
  </conditionalFormatting>
  <conditionalFormatting sqref="H18">
    <cfRule type="cellIs" dxfId="1518" priority="122" operator="greaterThan">
      <formula>43709</formula>
    </cfRule>
  </conditionalFormatting>
  <conditionalFormatting sqref="H21">
    <cfRule type="cellIs" dxfId="1517" priority="121" operator="greaterThan">
      <formula>43709</formula>
    </cfRule>
  </conditionalFormatting>
  <conditionalFormatting sqref="H19">
    <cfRule type="cellIs" dxfId="1516" priority="119" operator="greaterThan">
      <formula>43709</formula>
    </cfRule>
  </conditionalFormatting>
  <conditionalFormatting sqref="H21">
    <cfRule type="cellIs" dxfId="1515" priority="118" operator="greaterThan">
      <formula>43709</formula>
    </cfRule>
  </conditionalFormatting>
  <conditionalFormatting sqref="H19">
    <cfRule type="cellIs" dxfId="1514" priority="117" operator="between">
      <formula>43344</formula>
      <formula>"today"</formula>
    </cfRule>
  </conditionalFormatting>
  <conditionalFormatting sqref="H19">
    <cfRule type="cellIs" dxfId="1513" priority="116" operator="greaterThan">
      <formula>43709</formula>
    </cfRule>
  </conditionalFormatting>
  <conditionalFormatting sqref="H18">
    <cfRule type="cellIs" dxfId="1512" priority="115" operator="greaterThan">
      <formula>43709</formula>
    </cfRule>
  </conditionalFormatting>
  <conditionalFormatting sqref="H19">
    <cfRule type="cellIs" dxfId="1511" priority="113" operator="greaterThan">
      <formula>43709</formula>
    </cfRule>
  </conditionalFormatting>
  <conditionalFormatting sqref="H20">
    <cfRule type="cellIs" dxfId="1510" priority="112" operator="greaterThan">
      <formula>43709</formula>
    </cfRule>
  </conditionalFormatting>
  <conditionalFormatting sqref="H21">
    <cfRule type="cellIs" dxfId="1509" priority="111" operator="greaterThan">
      <formula>43709</formula>
    </cfRule>
  </conditionalFormatting>
  <conditionalFormatting sqref="H18">
    <cfRule type="cellIs" dxfId="1508" priority="110" operator="greaterThan">
      <formula>43709</formula>
    </cfRule>
  </conditionalFormatting>
  <conditionalFormatting sqref="H20">
    <cfRule type="cellIs" dxfId="1507" priority="109" operator="greaterThan">
      <formula>43709</formula>
    </cfRule>
  </conditionalFormatting>
  <conditionalFormatting sqref="H18">
    <cfRule type="cellIs" dxfId="1506" priority="108" operator="between">
      <formula>43344</formula>
      <formula>"today"</formula>
    </cfRule>
  </conditionalFormatting>
  <conditionalFormatting sqref="H18">
    <cfRule type="cellIs" dxfId="1505" priority="107" operator="greaterThan">
      <formula>43709</formula>
    </cfRule>
  </conditionalFormatting>
  <conditionalFormatting sqref="H21">
    <cfRule type="cellIs" dxfId="1504" priority="106" operator="greaterThan">
      <formula>43709</formula>
    </cfRule>
  </conditionalFormatting>
  <conditionalFormatting sqref="H18">
    <cfRule type="cellIs" dxfId="1503" priority="104" operator="greaterThan">
      <formula>43709</formula>
    </cfRule>
  </conditionalFormatting>
  <conditionalFormatting sqref="H20">
    <cfRule type="cellIs" dxfId="1502" priority="103" operator="greaterThan">
      <formula>43709</formula>
    </cfRule>
  </conditionalFormatting>
  <conditionalFormatting sqref="H18">
    <cfRule type="cellIs" dxfId="1501" priority="102" operator="between">
      <formula>43344</formula>
      <formula>"today"</formula>
    </cfRule>
  </conditionalFormatting>
  <conditionalFormatting sqref="H18">
    <cfRule type="cellIs" dxfId="1500" priority="101" operator="greaterThan">
      <formula>43709</formula>
    </cfRule>
  </conditionalFormatting>
  <conditionalFormatting sqref="H21">
    <cfRule type="cellIs" dxfId="1499" priority="100" operator="greaterThan">
      <formula>43709</formula>
    </cfRule>
  </conditionalFormatting>
  <conditionalFormatting sqref="H19">
    <cfRule type="cellIs" dxfId="1498" priority="98" operator="greaterThan">
      <formula>43709</formula>
    </cfRule>
  </conditionalFormatting>
  <conditionalFormatting sqref="H21">
    <cfRule type="cellIs" dxfId="1497" priority="97" operator="greaterThan">
      <formula>43709</formula>
    </cfRule>
  </conditionalFormatting>
  <conditionalFormatting sqref="H19">
    <cfRule type="cellIs" dxfId="1496" priority="96" operator="between">
      <formula>43344</formula>
      <formula>"today"</formula>
    </cfRule>
  </conditionalFormatting>
  <conditionalFormatting sqref="H19">
    <cfRule type="cellIs" dxfId="1495" priority="95" operator="greaterThan">
      <formula>43709</formula>
    </cfRule>
  </conditionalFormatting>
  <conditionalFormatting sqref="H18">
    <cfRule type="cellIs" dxfId="1494" priority="94" operator="greaterThan">
      <formula>43709</formula>
    </cfRule>
  </conditionalFormatting>
  <conditionalFormatting sqref="H18">
    <cfRule type="cellIs" dxfId="1493" priority="92" operator="greaterThan">
      <formula>43709</formula>
    </cfRule>
  </conditionalFormatting>
  <conditionalFormatting sqref="H20">
    <cfRule type="cellIs" dxfId="1492" priority="91" operator="greaterThan">
      <formula>43709</formula>
    </cfRule>
  </conditionalFormatting>
  <conditionalFormatting sqref="H18">
    <cfRule type="cellIs" dxfId="1491" priority="90" operator="between">
      <formula>43344</formula>
      <formula>"today"</formula>
    </cfRule>
  </conditionalFormatting>
  <conditionalFormatting sqref="H18">
    <cfRule type="cellIs" dxfId="1490" priority="89" operator="greaterThan">
      <formula>43709</formula>
    </cfRule>
  </conditionalFormatting>
  <conditionalFormatting sqref="H21">
    <cfRule type="cellIs" dxfId="1489" priority="88" operator="greaterThan">
      <formula>43709</formula>
    </cfRule>
  </conditionalFormatting>
  <conditionalFormatting sqref="H19">
    <cfRule type="cellIs" dxfId="1488" priority="86" operator="greaterThan">
      <formula>43709</formula>
    </cfRule>
  </conditionalFormatting>
  <conditionalFormatting sqref="H21">
    <cfRule type="cellIs" dxfId="1487" priority="85" operator="greaterThan">
      <formula>43709</formula>
    </cfRule>
  </conditionalFormatting>
  <conditionalFormatting sqref="H19">
    <cfRule type="cellIs" dxfId="1486" priority="84" operator="between">
      <formula>43344</formula>
      <formula>"today"</formula>
    </cfRule>
  </conditionalFormatting>
  <conditionalFormatting sqref="H19">
    <cfRule type="cellIs" dxfId="1485" priority="83" operator="greaterThan">
      <formula>43709</formula>
    </cfRule>
  </conditionalFormatting>
  <conditionalFormatting sqref="H18">
    <cfRule type="cellIs" dxfId="1484" priority="82" operator="greaterThan">
      <formula>43709</formula>
    </cfRule>
  </conditionalFormatting>
  <conditionalFormatting sqref="H19">
    <cfRule type="cellIs" dxfId="1483" priority="80" operator="greaterThan">
      <formula>43709</formula>
    </cfRule>
  </conditionalFormatting>
  <conditionalFormatting sqref="H21">
    <cfRule type="cellIs" dxfId="1482" priority="79" operator="greaterThan">
      <formula>43709</formula>
    </cfRule>
  </conditionalFormatting>
  <conditionalFormatting sqref="H19">
    <cfRule type="cellIs" dxfId="1481" priority="78" operator="between">
      <formula>43344</formula>
      <formula>"today"</formula>
    </cfRule>
  </conditionalFormatting>
  <conditionalFormatting sqref="H19">
    <cfRule type="cellIs" dxfId="1480" priority="77" operator="greaterThan">
      <formula>43709</formula>
    </cfRule>
  </conditionalFormatting>
  <conditionalFormatting sqref="H18">
    <cfRule type="cellIs" dxfId="1479" priority="76" operator="greaterThan">
      <formula>43709</formula>
    </cfRule>
  </conditionalFormatting>
  <conditionalFormatting sqref="H20">
    <cfRule type="cellIs" dxfId="1478" priority="74" operator="greaterThan">
      <formula>43709</formula>
    </cfRule>
  </conditionalFormatting>
  <conditionalFormatting sqref="H20">
    <cfRule type="cellIs" dxfId="1477" priority="72" operator="between">
      <formula>43344</formula>
      <formula>"today"</formula>
    </cfRule>
  </conditionalFormatting>
  <conditionalFormatting sqref="H20">
    <cfRule type="cellIs" dxfId="1476" priority="71" operator="greaterThan">
      <formula>43709</formula>
    </cfRule>
  </conditionalFormatting>
  <conditionalFormatting sqref="H19">
    <cfRule type="cellIs" dxfId="1475" priority="70" operator="greaterThan">
      <formula>43709</formula>
    </cfRule>
  </conditionalFormatting>
  <conditionalFormatting sqref="H6">
    <cfRule type="cellIs" dxfId="1474" priority="69" operator="between">
      <formula>43344</formula>
      <formula>"today"</formula>
    </cfRule>
  </conditionalFormatting>
  <conditionalFormatting sqref="H7">
    <cfRule type="cellIs" dxfId="1473" priority="68" operator="between">
      <formula>43344</formula>
      <formula>"today"</formula>
    </cfRule>
  </conditionalFormatting>
  <conditionalFormatting sqref="H7">
    <cfRule type="cellIs" dxfId="1472" priority="67" operator="between">
      <formula>43344</formula>
      <formula>"today"</formula>
    </cfRule>
  </conditionalFormatting>
  <conditionalFormatting sqref="H6">
    <cfRule type="cellIs" dxfId="1471" priority="66" operator="between">
      <formula>43344</formula>
      <formula>"today"</formula>
    </cfRule>
  </conditionalFormatting>
  <conditionalFormatting sqref="H6">
    <cfRule type="cellIs" dxfId="1470" priority="65" operator="between">
      <formula>43344</formula>
      <formula>"today"</formula>
    </cfRule>
  </conditionalFormatting>
  <conditionalFormatting sqref="H6">
    <cfRule type="cellIs" dxfId="1469" priority="64" operator="between">
      <formula>43344</formula>
      <formula>"today"</formula>
    </cfRule>
  </conditionalFormatting>
  <conditionalFormatting sqref="H8">
    <cfRule type="cellIs" dxfId="1468" priority="63" operator="between">
      <formula>43344</formula>
      <formula>"today"</formula>
    </cfRule>
  </conditionalFormatting>
  <conditionalFormatting sqref="H7">
    <cfRule type="cellIs" dxfId="1467" priority="62" operator="between">
      <formula>43344</formula>
      <formula>"today"</formula>
    </cfRule>
  </conditionalFormatting>
  <conditionalFormatting sqref="H8">
    <cfRule type="cellIs" dxfId="1466" priority="61" operator="between">
      <formula>43344</formula>
      <formula>"today"</formula>
    </cfRule>
  </conditionalFormatting>
  <conditionalFormatting sqref="H8">
    <cfRule type="cellIs" dxfId="1465" priority="60" operator="between">
      <formula>43344</formula>
      <formula>"today"</formula>
    </cfRule>
  </conditionalFormatting>
  <conditionalFormatting sqref="H7">
    <cfRule type="cellIs" dxfId="1464" priority="59" operator="between">
      <formula>43344</formula>
      <formula>"today"</formula>
    </cfRule>
  </conditionalFormatting>
  <conditionalFormatting sqref="H7">
    <cfRule type="cellIs" dxfId="1463" priority="58" operator="between">
      <formula>43344</formula>
      <formula>"today"</formula>
    </cfRule>
  </conditionalFormatting>
  <conditionalFormatting sqref="H7">
    <cfRule type="cellIs" dxfId="1462" priority="57" operator="between">
      <formula>43344</formula>
      <formula>"today"</formula>
    </cfRule>
  </conditionalFormatting>
  <conditionalFormatting sqref="H9">
    <cfRule type="cellIs" dxfId="1461" priority="56" operator="between">
      <formula>43344</formula>
      <formula>"today"</formula>
    </cfRule>
  </conditionalFormatting>
  <conditionalFormatting sqref="H8">
    <cfRule type="cellIs" dxfId="1460" priority="55" operator="between">
      <formula>43344</formula>
      <formula>"today"</formula>
    </cfRule>
  </conditionalFormatting>
  <conditionalFormatting sqref="H8">
    <cfRule type="cellIs" dxfId="1459" priority="54" operator="between">
      <formula>43344</formula>
      <formula>"today"</formula>
    </cfRule>
  </conditionalFormatting>
  <conditionalFormatting sqref="H9">
    <cfRule type="cellIs" dxfId="1458" priority="53" operator="between">
      <formula>43344</formula>
      <formula>"today"</formula>
    </cfRule>
  </conditionalFormatting>
  <conditionalFormatting sqref="H8">
    <cfRule type="cellIs" dxfId="1457" priority="52" operator="between">
      <formula>43344</formula>
      <formula>"today"</formula>
    </cfRule>
  </conditionalFormatting>
  <conditionalFormatting sqref="H9">
    <cfRule type="cellIs" dxfId="1456" priority="51" operator="between">
      <formula>43344</formula>
      <formula>"today"</formula>
    </cfRule>
  </conditionalFormatting>
  <conditionalFormatting sqref="H9">
    <cfRule type="cellIs" dxfId="1455" priority="50" operator="between">
      <formula>43344</formula>
      <formula>"today"</formula>
    </cfRule>
  </conditionalFormatting>
  <conditionalFormatting sqref="H8">
    <cfRule type="cellIs" dxfId="1454" priority="49" operator="between">
      <formula>43344</formula>
      <formula>"today"</formula>
    </cfRule>
  </conditionalFormatting>
  <conditionalFormatting sqref="H8">
    <cfRule type="cellIs" dxfId="1453" priority="48" operator="between">
      <formula>43344</formula>
      <formula>"today"</formula>
    </cfRule>
  </conditionalFormatting>
  <conditionalFormatting sqref="H8">
    <cfRule type="cellIs" dxfId="1452" priority="47" operator="between">
      <formula>43344</formula>
      <formula>"today"</formula>
    </cfRule>
  </conditionalFormatting>
  <conditionalFormatting sqref="H11">
    <cfRule type="cellIs" dxfId="1451" priority="46" operator="greaterThan">
      <formula>43709</formula>
    </cfRule>
  </conditionalFormatting>
  <conditionalFormatting sqref="H11">
    <cfRule type="cellIs" dxfId="1450" priority="45" operator="greaterThan">
      <formula>43709</formula>
    </cfRule>
  </conditionalFormatting>
  <conditionalFormatting sqref="H11">
    <cfRule type="cellIs" dxfId="1449" priority="44" operator="between">
      <formula>43344</formula>
      <formula>"today"</formula>
    </cfRule>
  </conditionalFormatting>
  <conditionalFormatting sqref="H11">
    <cfRule type="cellIs" dxfId="1448" priority="43" operator="between">
      <formula>43344</formula>
      <formula>"today"</formula>
    </cfRule>
  </conditionalFormatting>
  <conditionalFormatting sqref="H22">
    <cfRule type="cellIs" dxfId="1447" priority="42" operator="greaterThan">
      <formula>43709</formula>
    </cfRule>
  </conditionalFormatting>
  <conditionalFormatting sqref="H22">
    <cfRule type="cellIs" dxfId="1446" priority="41" operator="greaterThan">
      <formula>43709</formula>
    </cfRule>
  </conditionalFormatting>
  <conditionalFormatting sqref="H22">
    <cfRule type="cellIs" dxfId="1445" priority="40" operator="greaterThan">
      <formula>43709</formula>
    </cfRule>
  </conditionalFormatting>
  <conditionalFormatting sqref="H22">
    <cfRule type="cellIs" dxfId="1444" priority="39" operator="greaterThan">
      <formula>43709</formula>
    </cfRule>
  </conditionalFormatting>
  <conditionalFormatting sqref="H22">
    <cfRule type="cellIs" dxfId="1443" priority="38" operator="greaterThan">
      <formula>43709</formula>
    </cfRule>
  </conditionalFormatting>
  <conditionalFormatting sqref="H22">
    <cfRule type="cellIs" dxfId="1442" priority="37" operator="greaterThan">
      <formula>43709</formula>
    </cfRule>
  </conditionalFormatting>
  <conditionalFormatting sqref="H22">
    <cfRule type="cellIs" dxfId="1441" priority="36" operator="greaterThan">
      <formula>43709</formula>
    </cfRule>
  </conditionalFormatting>
  <conditionalFormatting sqref="H22">
    <cfRule type="cellIs" dxfId="1440" priority="35" operator="greaterThan">
      <formula>43709</formula>
    </cfRule>
  </conditionalFormatting>
  <conditionalFormatting sqref="H22">
    <cfRule type="cellIs" dxfId="1439" priority="34" operator="greaterThan">
      <formula>43709</formula>
    </cfRule>
  </conditionalFormatting>
  <conditionalFormatting sqref="H22">
    <cfRule type="cellIs" dxfId="1438" priority="33" operator="greaterThan">
      <formula>43709</formula>
    </cfRule>
  </conditionalFormatting>
  <conditionalFormatting sqref="H22">
    <cfRule type="cellIs" dxfId="1437" priority="32" operator="greaterThan">
      <formula>43709</formula>
    </cfRule>
  </conditionalFormatting>
  <conditionalFormatting sqref="H22">
    <cfRule type="cellIs" dxfId="1436" priority="31" operator="greaterThan">
      <formula>43709</formula>
    </cfRule>
  </conditionalFormatting>
  <conditionalFormatting sqref="H22">
    <cfRule type="cellIs" dxfId="1435" priority="30" operator="greaterThan">
      <formula>43709</formula>
    </cfRule>
  </conditionalFormatting>
  <conditionalFormatting sqref="H22">
    <cfRule type="cellIs" dxfId="1434" priority="29" operator="greaterThan">
      <formula>43709</formula>
    </cfRule>
  </conditionalFormatting>
  <conditionalFormatting sqref="H22">
    <cfRule type="cellIs" dxfId="1433" priority="28" operator="greaterThan">
      <formula>43709</formula>
    </cfRule>
  </conditionalFormatting>
  <conditionalFormatting sqref="H22">
    <cfRule type="cellIs" dxfId="1432" priority="27" operator="greaterThan">
      <formula>43709</formula>
    </cfRule>
  </conditionalFormatting>
  <conditionalFormatting sqref="H22">
    <cfRule type="cellIs" dxfId="1431" priority="26" operator="greaterThan">
      <formula>43709</formula>
    </cfRule>
  </conditionalFormatting>
  <conditionalFormatting sqref="H22">
    <cfRule type="cellIs" dxfId="1430" priority="25" operator="greaterThan">
      <formula>43709</formula>
    </cfRule>
  </conditionalFormatting>
  <conditionalFormatting sqref="H22">
    <cfRule type="cellIs" dxfId="1429" priority="24" operator="greaterThan">
      <formula>43709</formula>
    </cfRule>
  </conditionalFormatting>
  <conditionalFormatting sqref="H22">
    <cfRule type="cellIs" dxfId="1428" priority="23" operator="greaterThan">
      <formula>43709</formula>
    </cfRule>
  </conditionalFormatting>
  <conditionalFormatting sqref="H22">
    <cfRule type="cellIs" dxfId="1427" priority="22" operator="greaterThan">
      <formula>43709</formula>
    </cfRule>
  </conditionalFormatting>
  <conditionalFormatting sqref="H22">
    <cfRule type="cellIs" dxfId="1426" priority="21" operator="greaterThan">
      <formula>43709</formula>
    </cfRule>
  </conditionalFormatting>
  <conditionalFormatting sqref="H22">
    <cfRule type="cellIs" dxfId="1425" priority="20" operator="greaterThan">
      <formula>43709</formula>
    </cfRule>
  </conditionalFormatting>
  <conditionalFormatting sqref="H22">
    <cfRule type="cellIs" dxfId="1424" priority="19" operator="greaterThan">
      <formula>43709</formula>
    </cfRule>
  </conditionalFormatting>
  <conditionalFormatting sqref="H22">
    <cfRule type="cellIs" dxfId="1423" priority="18" operator="greaterThan">
      <formula>43709</formula>
    </cfRule>
  </conditionalFormatting>
  <conditionalFormatting sqref="H22">
    <cfRule type="cellIs" dxfId="1422" priority="17" operator="greaterThan">
      <formula>43709</formula>
    </cfRule>
  </conditionalFormatting>
  <conditionalFormatting sqref="H22">
    <cfRule type="cellIs" dxfId="1421" priority="16" operator="greaterThan">
      <formula>43709</formula>
    </cfRule>
  </conditionalFormatting>
  <conditionalFormatting sqref="L33">
    <cfRule type="cellIs" dxfId="1420" priority="15" operator="greaterThan">
      <formula>43709</formula>
    </cfRule>
  </conditionalFormatting>
  <conditionalFormatting sqref="P18">
    <cfRule type="cellIs" dxfId="1419" priority="14" operator="greaterThan">
      <formula>43709</formula>
    </cfRule>
  </conditionalFormatting>
  <conditionalFormatting sqref="P19">
    <cfRule type="cellIs" dxfId="1418" priority="13" operator="greaterThan">
      <formula>43709</formula>
    </cfRule>
  </conditionalFormatting>
  <conditionalFormatting sqref="P19">
    <cfRule type="cellIs" dxfId="1417" priority="12" operator="greaterThan">
      <formula>43709</formula>
    </cfRule>
  </conditionalFormatting>
  <conditionalFormatting sqref="P20">
    <cfRule type="cellIs" dxfId="1416" priority="11" operator="greaterThan">
      <formula>43709</formula>
    </cfRule>
  </conditionalFormatting>
  <conditionalFormatting sqref="P19">
    <cfRule type="cellIs" dxfId="1415" priority="10" operator="greaterThan">
      <formula>43709</formula>
    </cfRule>
  </conditionalFormatting>
  <conditionalFormatting sqref="P19">
    <cfRule type="cellIs" dxfId="1414" priority="9" operator="greaterThan">
      <formula>43709</formula>
    </cfRule>
  </conditionalFormatting>
  <conditionalFormatting sqref="P20">
    <cfRule type="cellIs" dxfId="1413" priority="8" operator="greaterThan">
      <formula>43709</formula>
    </cfRule>
  </conditionalFormatting>
  <conditionalFormatting sqref="P19">
    <cfRule type="cellIs" dxfId="1412" priority="7" operator="greaterThan">
      <formula>43709</formula>
    </cfRule>
  </conditionalFormatting>
  <conditionalFormatting sqref="P20">
    <cfRule type="cellIs" dxfId="1411" priority="6" operator="greaterThan">
      <formula>43709</formula>
    </cfRule>
  </conditionalFormatting>
  <conditionalFormatting sqref="P20">
    <cfRule type="cellIs" dxfId="1410" priority="5" operator="greaterThan">
      <formula>43709</formula>
    </cfRule>
  </conditionalFormatting>
  <conditionalFormatting sqref="P21">
    <cfRule type="cellIs" dxfId="1409" priority="4" operator="greaterThan">
      <formula>43709</formula>
    </cfRule>
  </conditionalFormatting>
  <conditionalFormatting sqref="P33">
    <cfRule type="cellIs" dxfId="1408" priority="3" operator="greaterThan">
      <formula>43709</formula>
    </cfRule>
  </conditionalFormatting>
  <conditionalFormatting sqref="P22">
    <cfRule type="cellIs" dxfId="1407" priority="2" operator="greaterThan">
      <formula>43709</formula>
    </cfRule>
  </conditionalFormatting>
  <conditionalFormatting sqref="P22">
    <cfRule type="cellIs" dxfId="1406" priority="1" operator="greaterThan">
      <formula>43709</formula>
    </cfRule>
  </conditionalFormatting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A29C5-1539-BA4A-BA4E-C132BD6764A0}">
  <dimension ref="A1:P66"/>
  <sheetViews>
    <sheetView topLeftCell="A8" zoomScale="125" zoomScaleNormal="125" workbookViewId="0">
      <selection activeCell="J35" sqref="J35:J40"/>
    </sheetView>
  </sheetViews>
  <sheetFormatPr baseColWidth="10" defaultColWidth="8.83203125" defaultRowHeight="15" x14ac:dyDescent="0.2"/>
  <cols>
    <col min="1" max="1" width="3.1640625" style="1" customWidth="1"/>
    <col min="2" max="2" width="22.6640625" style="5" customWidth="1"/>
    <col min="3" max="3" width="8.83203125" style="5"/>
    <col min="4" max="4" width="8.83203125" style="53"/>
    <col min="5" max="5" width="3.1640625" style="1" customWidth="1"/>
    <col min="6" max="6" width="22.6640625" style="5" customWidth="1"/>
    <col min="7" max="7" width="8.83203125" style="5"/>
    <col min="8" max="8" width="8.83203125" style="53"/>
    <col min="9" max="9" width="3.1640625" style="1" customWidth="1"/>
    <col min="10" max="10" width="22.6640625" style="5" customWidth="1"/>
    <col min="11" max="11" width="8.83203125" style="5"/>
    <col min="12" max="12" width="8.83203125" style="53"/>
    <col min="13" max="13" width="3.1640625" style="1" customWidth="1"/>
    <col min="14" max="14" width="22.6640625" style="5" customWidth="1"/>
    <col min="15" max="15" width="8.83203125" style="5"/>
    <col min="16" max="16" width="8.83203125" style="53"/>
    <col min="17" max="16384" width="8.83203125" style="5"/>
  </cols>
  <sheetData>
    <row r="1" spans="1:16" ht="12" customHeight="1" thickBot="1" x14ac:dyDescent="0.25">
      <c r="A1" s="20"/>
      <c r="B1" s="75" t="s">
        <v>1</v>
      </c>
      <c r="C1" s="76"/>
      <c r="D1" s="77"/>
      <c r="E1" s="9"/>
      <c r="F1" s="75" t="s">
        <v>0</v>
      </c>
      <c r="G1" s="76"/>
      <c r="H1" s="77"/>
      <c r="I1" s="10"/>
      <c r="J1" s="75" t="s">
        <v>4</v>
      </c>
      <c r="K1" s="76"/>
      <c r="L1" s="77"/>
      <c r="M1" s="10"/>
      <c r="N1" s="75" t="s">
        <v>6</v>
      </c>
      <c r="O1" s="76"/>
      <c r="P1" s="77"/>
    </row>
    <row r="2" spans="1:16" ht="12" customHeight="1" x14ac:dyDescent="0.2">
      <c r="A2" s="20">
        <v>1</v>
      </c>
      <c r="B2" s="29" t="s">
        <v>38</v>
      </c>
      <c r="C2" s="30">
        <v>3.7233796296296299E-4</v>
      </c>
      <c r="D2" s="31">
        <v>35431</v>
      </c>
      <c r="F2" s="29" t="s">
        <v>95</v>
      </c>
      <c r="G2" s="32">
        <v>3.5318287037037037E-3</v>
      </c>
      <c r="H2" s="31">
        <v>30317</v>
      </c>
      <c r="I2" s="6"/>
      <c r="J2" s="29" t="s">
        <v>38</v>
      </c>
      <c r="K2" s="30">
        <v>4.3599537037037039E-4</v>
      </c>
      <c r="L2" s="31">
        <v>35431</v>
      </c>
      <c r="M2" s="6"/>
      <c r="N2" s="29" t="s">
        <v>107</v>
      </c>
      <c r="O2" s="32">
        <v>4.907407407407407E-4</v>
      </c>
      <c r="P2" s="31">
        <v>33970</v>
      </c>
    </row>
    <row r="3" spans="1:16" ht="12" customHeight="1" x14ac:dyDescent="0.2">
      <c r="A3" s="20">
        <v>2</v>
      </c>
      <c r="B3" s="33" t="s">
        <v>142</v>
      </c>
      <c r="C3" s="34">
        <v>3.7337962962962959E-4</v>
      </c>
      <c r="D3" s="35">
        <v>39206</v>
      </c>
      <c r="F3" s="33" t="s">
        <v>207</v>
      </c>
      <c r="G3" s="2">
        <v>3.7407407407407407E-3</v>
      </c>
      <c r="H3" s="35">
        <v>27760</v>
      </c>
      <c r="I3" s="6"/>
      <c r="J3" s="33" t="s">
        <v>40</v>
      </c>
      <c r="K3" s="34">
        <v>4.5821759259259258E-4</v>
      </c>
      <c r="L3" s="35">
        <v>40328</v>
      </c>
      <c r="M3" s="6"/>
      <c r="N3" s="33" t="s">
        <v>105</v>
      </c>
      <c r="O3" s="2">
        <v>5.2731481481481488E-4</v>
      </c>
      <c r="P3" s="35">
        <v>43498</v>
      </c>
    </row>
    <row r="4" spans="1:16" ht="12" customHeight="1" x14ac:dyDescent="0.2">
      <c r="A4" s="20">
        <v>3</v>
      </c>
      <c r="B4" s="33" t="s">
        <v>43</v>
      </c>
      <c r="C4" s="34">
        <v>3.8287037037037038E-4</v>
      </c>
      <c r="D4" s="35">
        <v>42923</v>
      </c>
      <c r="F4" s="33" t="s">
        <v>176</v>
      </c>
      <c r="G4" s="2">
        <v>3.875E-3</v>
      </c>
      <c r="H4" s="35">
        <v>27030</v>
      </c>
      <c r="I4" s="6"/>
      <c r="J4" s="33" t="s">
        <v>43</v>
      </c>
      <c r="K4" s="34">
        <v>4.5925925925925925E-4</v>
      </c>
      <c r="L4" s="35">
        <v>42883</v>
      </c>
      <c r="M4" s="6"/>
      <c r="N4" s="33" t="s">
        <v>153</v>
      </c>
      <c r="O4" s="2">
        <v>5.6446759259259265E-4</v>
      </c>
      <c r="P4" s="35">
        <v>42463</v>
      </c>
    </row>
    <row r="5" spans="1:16" ht="12" customHeight="1" x14ac:dyDescent="0.2">
      <c r="A5" s="20">
        <v>4</v>
      </c>
      <c r="B5" s="33" t="s">
        <v>30</v>
      </c>
      <c r="C5" s="34">
        <v>3.9583333333333338E-4</v>
      </c>
      <c r="D5" s="35">
        <v>41055</v>
      </c>
      <c r="F5" s="33" t="s">
        <v>157</v>
      </c>
      <c r="G5" s="2">
        <v>3.9751157407407409E-3</v>
      </c>
      <c r="H5" s="35">
        <v>43890</v>
      </c>
      <c r="I5" s="6"/>
      <c r="J5" s="33" t="s">
        <v>105</v>
      </c>
      <c r="K5" s="34">
        <v>4.6076388888888897E-4</v>
      </c>
      <c r="L5" s="35">
        <v>43499</v>
      </c>
      <c r="M5" s="6"/>
      <c r="N5" s="33" t="s">
        <v>43</v>
      </c>
      <c r="O5" s="2">
        <v>5.6770833333333337E-4</v>
      </c>
      <c r="P5" s="35">
        <v>42770</v>
      </c>
    </row>
    <row r="6" spans="1:16" ht="12" customHeight="1" x14ac:dyDescent="0.2">
      <c r="A6" s="20">
        <v>5</v>
      </c>
      <c r="B6" s="33" t="s">
        <v>105</v>
      </c>
      <c r="C6" s="34">
        <v>3.9780092592592596E-4</v>
      </c>
      <c r="D6" s="35">
        <v>43498</v>
      </c>
      <c r="F6" s="33" t="s">
        <v>142</v>
      </c>
      <c r="G6" s="2">
        <v>4.036689814814815E-3</v>
      </c>
      <c r="H6" s="35">
        <v>42882</v>
      </c>
      <c r="I6" s="6"/>
      <c r="J6" s="33" t="s">
        <v>142</v>
      </c>
      <c r="K6" s="34">
        <v>4.8449074074074068E-4</v>
      </c>
      <c r="L6" s="35">
        <v>38863</v>
      </c>
      <c r="M6" s="6"/>
      <c r="N6" s="33" t="s">
        <v>30</v>
      </c>
      <c r="O6" s="2">
        <v>5.7129629629629631E-4</v>
      </c>
      <c r="P6" s="35">
        <v>41055</v>
      </c>
    </row>
    <row r="7" spans="1:16" ht="12" customHeight="1" x14ac:dyDescent="0.2">
      <c r="A7" s="20">
        <v>6</v>
      </c>
      <c r="B7" s="33" t="s">
        <v>153</v>
      </c>
      <c r="C7" s="34">
        <v>3.984953703703704E-4</v>
      </c>
      <c r="D7" s="35">
        <v>42519</v>
      </c>
      <c r="F7" s="33" t="s">
        <v>43</v>
      </c>
      <c r="G7" s="2">
        <v>4.036689814814815E-3</v>
      </c>
      <c r="H7" s="35">
        <v>42882</v>
      </c>
      <c r="I7" s="6"/>
      <c r="J7" s="33" t="s">
        <v>157</v>
      </c>
      <c r="K7" s="34">
        <v>4.9328703703703698E-4</v>
      </c>
      <c r="L7" s="35">
        <v>43890</v>
      </c>
      <c r="M7" s="6"/>
      <c r="N7" s="33" t="s">
        <v>148</v>
      </c>
      <c r="O7" s="2">
        <v>5.8530092592592585E-4</v>
      </c>
      <c r="P7" s="35">
        <v>38135</v>
      </c>
    </row>
    <row r="8" spans="1:16" s="52" customFormat="1" ht="12" customHeight="1" x14ac:dyDescent="0.2">
      <c r="A8" s="20">
        <v>7</v>
      </c>
      <c r="B8" s="33" t="s">
        <v>157</v>
      </c>
      <c r="C8" s="34">
        <v>4.0844907407407404E-4</v>
      </c>
      <c r="D8" s="35">
        <v>43890</v>
      </c>
      <c r="E8" s="51"/>
      <c r="F8" s="33" t="s">
        <v>105</v>
      </c>
      <c r="G8" s="2">
        <v>4.1202546296296291E-3</v>
      </c>
      <c r="H8" s="35">
        <v>43499</v>
      </c>
      <c r="I8" s="54"/>
      <c r="J8" s="33" t="s">
        <v>148</v>
      </c>
      <c r="K8" s="34">
        <v>5.0219907407407407E-4</v>
      </c>
      <c r="L8" s="35">
        <v>38135</v>
      </c>
      <c r="M8" s="54"/>
      <c r="N8" s="33" t="s">
        <v>152</v>
      </c>
      <c r="O8" s="2">
        <v>5.9513888888888887E-4</v>
      </c>
      <c r="P8" s="35">
        <v>39592</v>
      </c>
    </row>
    <row r="9" spans="1:16" ht="12" customHeight="1" x14ac:dyDescent="0.2">
      <c r="A9" s="20">
        <v>8</v>
      </c>
      <c r="B9" s="33" t="s">
        <v>40</v>
      </c>
      <c r="C9" s="34">
        <v>4.1331018518518523E-4</v>
      </c>
      <c r="D9" s="35">
        <v>40349</v>
      </c>
      <c r="F9" s="33" t="s">
        <v>40</v>
      </c>
      <c r="G9" s="2">
        <v>4.3993055555555556E-3</v>
      </c>
      <c r="H9" s="35">
        <v>40326</v>
      </c>
      <c r="I9" s="6"/>
      <c r="J9" s="33" t="s">
        <v>150</v>
      </c>
      <c r="K9" s="34">
        <v>5.1030092592592587E-4</v>
      </c>
      <c r="L9" s="35">
        <v>43561</v>
      </c>
      <c r="M9" s="6"/>
      <c r="N9" s="33" t="s">
        <v>150</v>
      </c>
      <c r="O9" s="2">
        <v>5.9583333333333331E-4</v>
      </c>
      <c r="P9" s="35">
        <v>43562</v>
      </c>
    </row>
    <row r="10" spans="1:16" ht="12" customHeight="1" x14ac:dyDescent="0.2">
      <c r="A10" s="20">
        <v>9</v>
      </c>
      <c r="B10" s="33" t="s">
        <v>148</v>
      </c>
      <c r="C10" s="34">
        <v>4.1342592592592586E-4</v>
      </c>
      <c r="D10" s="35">
        <v>38135</v>
      </c>
      <c r="F10" s="33" t="s">
        <v>158</v>
      </c>
      <c r="G10" s="2">
        <v>4.5443287037037041E-3</v>
      </c>
      <c r="H10" s="35">
        <v>43890</v>
      </c>
      <c r="I10" s="6"/>
      <c r="J10" s="33" t="s">
        <v>161</v>
      </c>
      <c r="K10" s="34">
        <v>5.118055555555556E-4</v>
      </c>
      <c r="L10" s="35">
        <v>42883</v>
      </c>
      <c r="M10" s="6"/>
      <c r="N10" s="33" t="s">
        <v>155</v>
      </c>
      <c r="O10" s="2">
        <v>6.0208333333333338E-4</v>
      </c>
      <c r="P10" s="35">
        <v>40327</v>
      </c>
    </row>
    <row r="11" spans="1:16" ht="12" customHeight="1" thickBot="1" x14ac:dyDescent="0.25">
      <c r="A11" s="20">
        <v>10</v>
      </c>
      <c r="B11" s="15" t="s">
        <v>154</v>
      </c>
      <c r="C11" s="16">
        <v>4.2141203703703698E-4</v>
      </c>
      <c r="D11" s="17">
        <v>43611</v>
      </c>
      <c r="F11" s="33" t="s">
        <v>159</v>
      </c>
      <c r="G11" s="2">
        <v>4.7206018518518517E-3</v>
      </c>
      <c r="H11" s="35">
        <v>43862</v>
      </c>
      <c r="I11" s="6"/>
      <c r="J11" s="15" t="s">
        <v>30</v>
      </c>
      <c r="K11" s="16">
        <v>5.1747685185185186E-4</v>
      </c>
      <c r="L11" s="17">
        <v>41056</v>
      </c>
      <c r="M11" s="6"/>
      <c r="N11" s="15" t="s">
        <v>142</v>
      </c>
      <c r="O11" s="18">
        <v>6.030092592592593E-4</v>
      </c>
      <c r="P11" s="17">
        <v>38863</v>
      </c>
    </row>
    <row r="12" spans="1:16" ht="12" customHeight="1" thickBot="1" x14ac:dyDescent="0.25">
      <c r="A12" s="20"/>
      <c r="B12" s="78" t="s">
        <v>2</v>
      </c>
      <c r="C12" s="79"/>
      <c r="D12" s="80"/>
      <c r="E12" s="11"/>
      <c r="F12" s="81" t="s">
        <v>3</v>
      </c>
      <c r="G12" s="82"/>
      <c r="H12" s="83"/>
      <c r="I12" s="12"/>
      <c r="J12" s="81" t="s">
        <v>5</v>
      </c>
      <c r="K12" s="82"/>
      <c r="L12" s="83"/>
      <c r="M12" s="12"/>
      <c r="N12" s="81" t="s">
        <v>7</v>
      </c>
      <c r="O12" s="82"/>
      <c r="P12" s="83"/>
    </row>
    <row r="13" spans="1:16" ht="12" customHeight="1" x14ac:dyDescent="0.2">
      <c r="A13" s="20">
        <v>1</v>
      </c>
      <c r="B13" s="29" t="s">
        <v>104</v>
      </c>
      <c r="C13" s="32">
        <v>8.1365740740740736E-4</v>
      </c>
      <c r="D13" s="31">
        <v>28126</v>
      </c>
      <c r="F13" s="29" t="s">
        <v>105</v>
      </c>
      <c r="G13" s="32">
        <v>8.3269675925925924E-3</v>
      </c>
      <c r="H13" s="31">
        <v>43466</v>
      </c>
      <c r="I13" s="6"/>
      <c r="J13" s="29" t="s">
        <v>106</v>
      </c>
      <c r="K13" s="32">
        <v>9.3831018518518515E-4</v>
      </c>
      <c r="L13" s="31">
        <v>28126</v>
      </c>
      <c r="M13" s="6"/>
      <c r="N13" s="29" t="s">
        <v>43</v>
      </c>
      <c r="O13" s="32">
        <v>1.0945601851851852E-3</v>
      </c>
      <c r="P13" s="31">
        <v>42925</v>
      </c>
    </row>
    <row r="14" spans="1:16" ht="12" customHeight="1" x14ac:dyDescent="0.2">
      <c r="A14" s="20">
        <v>2</v>
      </c>
      <c r="B14" s="33" t="s">
        <v>142</v>
      </c>
      <c r="C14" s="2">
        <v>8.3206018518518514E-4</v>
      </c>
      <c r="D14" s="35">
        <v>39207</v>
      </c>
      <c r="F14" s="33" t="s">
        <v>157</v>
      </c>
      <c r="G14" s="2">
        <v>8.3874999999999991E-3</v>
      </c>
      <c r="H14" s="35">
        <v>43861</v>
      </c>
      <c r="I14" s="6"/>
      <c r="J14" s="29" t="s">
        <v>43</v>
      </c>
      <c r="K14" s="32">
        <v>9.8460648148148149E-4</v>
      </c>
      <c r="L14" s="31">
        <v>42881</v>
      </c>
      <c r="M14" s="6"/>
      <c r="N14" s="33" t="s">
        <v>105</v>
      </c>
      <c r="O14" s="2">
        <v>1.1186342592592593E-3</v>
      </c>
      <c r="P14" s="35">
        <v>43499</v>
      </c>
    </row>
    <row r="15" spans="1:16" ht="12" customHeight="1" x14ac:dyDescent="0.2">
      <c r="A15" s="20">
        <v>3</v>
      </c>
      <c r="B15" s="33" t="s">
        <v>43</v>
      </c>
      <c r="C15" s="2">
        <v>8.4016203703703694E-4</v>
      </c>
      <c r="D15" s="35">
        <v>42924</v>
      </c>
      <c r="F15" s="33" t="s">
        <v>40</v>
      </c>
      <c r="G15" s="2">
        <v>8.7907407407407413E-3</v>
      </c>
      <c r="H15" s="35">
        <v>40326</v>
      </c>
      <c r="I15" s="6"/>
      <c r="J15" s="29" t="s">
        <v>40</v>
      </c>
      <c r="K15" s="32">
        <v>1.0075231481481482E-3</v>
      </c>
      <c r="L15" s="31">
        <v>40349</v>
      </c>
      <c r="M15" s="6"/>
      <c r="N15" s="33" t="s">
        <v>176</v>
      </c>
      <c r="O15" s="2">
        <v>1.1666666666666668E-3</v>
      </c>
      <c r="P15" s="35">
        <v>27030</v>
      </c>
    </row>
    <row r="16" spans="1:16" ht="12" customHeight="1" x14ac:dyDescent="0.2">
      <c r="A16" s="20">
        <v>4</v>
      </c>
      <c r="B16" s="33" t="s">
        <v>105</v>
      </c>
      <c r="C16" s="2">
        <v>8.5810185185185197E-4</v>
      </c>
      <c r="D16" s="35">
        <v>43498</v>
      </c>
      <c r="F16" s="33"/>
      <c r="G16" s="2"/>
      <c r="H16" s="35"/>
      <c r="I16" s="6"/>
      <c r="J16" s="33" t="s">
        <v>177</v>
      </c>
      <c r="K16" s="2">
        <v>1.0081018518518518E-3</v>
      </c>
      <c r="L16" s="35">
        <v>27030</v>
      </c>
      <c r="M16" s="6"/>
      <c r="N16" s="33" t="s">
        <v>153</v>
      </c>
      <c r="O16" s="2">
        <v>1.1783564814814814E-3</v>
      </c>
      <c r="P16" s="35">
        <v>42519</v>
      </c>
    </row>
    <row r="17" spans="1:16" ht="12" customHeight="1" x14ac:dyDescent="0.2">
      <c r="A17" s="20">
        <v>5</v>
      </c>
      <c r="B17" s="33" t="s">
        <v>153</v>
      </c>
      <c r="C17" s="2">
        <v>8.7893518518518529E-4</v>
      </c>
      <c r="D17" s="35">
        <v>42518</v>
      </c>
      <c r="F17" s="33"/>
      <c r="G17" s="2"/>
      <c r="H17" s="35"/>
      <c r="I17" s="6"/>
      <c r="J17" s="33" t="s">
        <v>157</v>
      </c>
      <c r="K17" s="2">
        <v>1.0376157407407406E-3</v>
      </c>
      <c r="L17" s="35">
        <v>43862</v>
      </c>
      <c r="M17" s="6"/>
      <c r="N17" s="33" t="s">
        <v>154</v>
      </c>
      <c r="O17" s="2">
        <v>1.2353009259259259E-3</v>
      </c>
      <c r="P17" s="35">
        <v>43611</v>
      </c>
    </row>
    <row r="18" spans="1:16" ht="12" customHeight="1" x14ac:dyDescent="0.2">
      <c r="A18" s="20">
        <v>6</v>
      </c>
      <c r="B18" s="33" t="s">
        <v>157</v>
      </c>
      <c r="C18" s="2">
        <v>8.8854166666666671E-4</v>
      </c>
      <c r="D18" s="35">
        <v>43890</v>
      </c>
      <c r="F18" s="33"/>
      <c r="G18" s="2"/>
      <c r="H18" s="35"/>
      <c r="I18" s="6"/>
      <c r="J18" s="33" t="s">
        <v>153</v>
      </c>
      <c r="K18" s="2">
        <v>1.047337962962963E-3</v>
      </c>
      <c r="L18" s="35">
        <v>42517</v>
      </c>
      <c r="M18" s="6"/>
      <c r="N18" s="33" t="s">
        <v>30</v>
      </c>
      <c r="O18" s="2">
        <v>1.2508101851851851E-3</v>
      </c>
      <c r="P18" s="35">
        <v>41056</v>
      </c>
    </row>
    <row r="19" spans="1:16" ht="12" customHeight="1" x14ac:dyDescent="0.2">
      <c r="A19" s="20">
        <v>7</v>
      </c>
      <c r="B19" s="33" t="s">
        <v>175</v>
      </c>
      <c r="C19" s="2">
        <v>8.9004629629629633E-4</v>
      </c>
      <c r="D19" s="35">
        <v>27030</v>
      </c>
      <c r="E19" s="51"/>
      <c r="F19" s="33"/>
      <c r="G19" s="2"/>
      <c r="H19" s="35"/>
      <c r="I19" s="54"/>
      <c r="J19" s="33" t="s">
        <v>142</v>
      </c>
      <c r="K19" s="2">
        <v>1.0675925925925924E-3</v>
      </c>
      <c r="L19" s="35">
        <v>39206</v>
      </c>
      <c r="M19" s="54"/>
      <c r="N19" s="33" t="s">
        <v>150</v>
      </c>
      <c r="O19" s="2">
        <v>1.2584490740740742E-3</v>
      </c>
      <c r="P19" s="35">
        <v>43611</v>
      </c>
    </row>
    <row r="20" spans="1:16" s="52" customFormat="1" ht="12" customHeight="1" x14ac:dyDescent="0.2">
      <c r="A20" s="20">
        <v>8</v>
      </c>
      <c r="B20" s="33" t="s">
        <v>40</v>
      </c>
      <c r="C20" s="2">
        <v>8.9699074074074073E-4</v>
      </c>
      <c r="D20" s="35">
        <v>40348</v>
      </c>
      <c r="E20" s="1"/>
      <c r="F20" s="33"/>
      <c r="G20" s="2"/>
      <c r="H20" s="35"/>
      <c r="I20" s="6"/>
      <c r="J20" s="33" t="s">
        <v>105</v>
      </c>
      <c r="K20" s="2">
        <v>1.0725694444444444E-3</v>
      </c>
      <c r="L20" s="35">
        <v>43211</v>
      </c>
      <c r="M20" s="6"/>
      <c r="N20" s="33" t="s">
        <v>40</v>
      </c>
      <c r="O20" s="2">
        <v>1.260763888888889E-3</v>
      </c>
      <c r="P20" s="35">
        <v>40348</v>
      </c>
    </row>
    <row r="21" spans="1:16" ht="12" customHeight="1" x14ac:dyDescent="0.2">
      <c r="A21" s="20">
        <v>9</v>
      </c>
      <c r="B21" s="33" t="s">
        <v>154</v>
      </c>
      <c r="C21" s="2">
        <v>9.3680555555555563E-4</v>
      </c>
      <c r="D21" s="35">
        <v>43610</v>
      </c>
      <c r="F21" s="33"/>
      <c r="G21" s="2"/>
      <c r="H21" s="35"/>
      <c r="I21" s="6"/>
      <c r="J21" s="33" t="s">
        <v>148</v>
      </c>
      <c r="K21" s="2">
        <v>1.0894675925925926E-3</v>
      </c>
      <c r="L21" s="35">
        <v>38135</v>
      </c>
      <c r="M21" s="6"/>
      <c r="N21" s="33" t="s">
        <v>142</v>
      </c>
      <c r="O21" s="2">
        <v>1.3083333333333332E-3</v>
      </c>
      <c r="P21" s="35">
        <v>38863</v>
      </c>
    </row>
    <row r="22" spans="1:16" ht="12" customHeight="1" thickBot="1" x14ac:dyDescent="0.25">
      <c r="A22" s="20">
        <v>10</v>
      </c>
      <c r="B22" s="33" t="s">
        <v>150</v>
      </c>
      <c r="C22" s="2">
        <v>9.3993055555555551E-4</v>
      </c>
      <c r="D22" s="35">
        <v>43610</v>
      </c>
      <c r="F22" s="15"/>
      <c r="G22" s="18"/>
      <c r="H22" s="17"/>
      <c r="I22" s="6"/>
      <c r="J22" s="33" t="s">
        <v>158</v>
      </c>
      <c r="K22" s="2">
        <v>1.0916666666666668E-3</v>
      </c>
      <c r="L22" s="35">
        <v>43862</v>
      </c>
      <c r="M22" s="6"/>
      <c r="N22" s="33" t="s">
        <v>152</v>
      </c>
      <c r="O22" s="2">
        <v>1.308796296296296E-3</v>
      </c>
      <c r="P22" s="35">
        <v>39593</v>
      </c>
    </row>
    <row r="23" spans="1:16" ht="12" customHeight="1" thickBot="1" x14ac:dyDescent="0.25">
      <c r="A23" s="20"/>
      <c r="B23" s="81" t="s">
        <v>11</v>
      </c>
      <c r="C23" s="82"/>
      <c r="D23" s="83"/>
      <c r="E23" s="11"/>
      <c r="F23" s="81" t="s">
        <v>10</v>
      </c>
      <c r="G23" s="82"/>
      <c r="H23" s="83"/>
      <c r="I23" s="13"/>
      <c r="J23" s="81" t="s">
        <v>9</v>
      </c>
      <c r="K23" s="82"/>
      <c r="L23" s="83"/>
      <c r="M23" s="12"/>
      <c r="N23" s="81" t="s">
        <v>8</v>
      </c>
      <c r="O23" s="82"/>
      <c r="P23" s="83"/>
    </row>
    <row r="24" spans="1:16" ht="12" customHeight="1" x14ac:dyDescent="0.2">
      <c r="A24" s="20">
        <v>1</v>
      </c>
      <c r="B24" s="29" t="s">
        <v>95</v>
      </c>
      <c r="C24" s="32">
        <v>1.6785879629629631E-3</v>
      </c>
      <c r="D24" s="31">
        <v>30317</v>
      </c>
      <c r="F24" s="29" t="s">
        <v>105</v>
      </c>
      <c r="G24" s="32">
        <v>1.5682175925925926E-2</v>
      </c>
      <c r="H24" s="31">
        <v>43466</v>
      </c>
      <c r="I24" s="6"/>
      <c r="J24" s="29" t="s">
        <v>95</v>
      </c>
      <c r="K24" s="32"/>
      <c r="L24" s="31">
        <v>33239</v>
      </c>
      <c r="M24" s="6"/>
      <c r="N24" s="29" t="s">
        <v>105</v>
      </c>
      <c r="O24" s="32">
        <v>2.3453703703703705E-3</v>
      </c>
      <c r="P24" s="31">
        <v>43245</v>
      </c>
    </row>
    <row r="25" spans="1:16" ht="12" customHeight="1" x14ac:dyDescent="0.2">
      <c r="A25" s="20">
        <v>2</v>
      </c>
      <c r="B25" s="33" t="s">
        <v>43</v>
      </c>
      <c r="C25" s="2">
        <v>1.8199074074074075E-3</v>
      </c>
      <c r="D25" s="35">
        <v>42925</v>
      </c>
      <c r="F25" s="33"/>
      <c r="G25" s="2"/>
      <c r="H25" s="35"/>
      <c r="I25" s="6"/>
      <c r="J25" s="33" t="s">
        <v>43</v>
      </c>
      <c r="K25" s="2">
        <v>2.0224537037037038E-3</v>
      </c>
      <c r="L25" s="35">
        <v>42924</v>
      </c>
      <c r="M25" s="6"/>
      <c r="N25" s="33" t="s">
        <v>43</v>
      </c>
      <c r="O25" s="2">
        <v>2.3651620370370367E-3</v>
      </c>
      <c r="P25" s="35">
        <v>42881</v>
      </c>
    </row>
    <row r="26" spans="1:16" ht="12" customHeight="1" x14ac:dyDescent="0.2">
      <c r="A26" s="20">
        <v>3</v>
      </c>
      <c r="B26" s="33" t="s">
        <v>207</v>
      </c>
      <c r="C26" s="2">
        <v>1.8252314814814815E-3</v>
      </c>
      <c r="D26" s="35">
        <v>27760</v>
      </c>
      <c r="F26" s="33"/>
      <c r="G26" s="2"/>
      <c r="H26" s="35"/>
      <c r="I26" s="6"/>
      <c r="J26" s="33" t="s">
        <v>40</v>
      </c>
      <c r="K26" s="2">
        <v>2.1410879629629631E-3</v>
      </c>
      <c r="L26" s="35">
        <v>40348</v>
      </c>
      <c r="M26" s="6"/>
      <c r="N26" s="33" t="s">
        <v>151</v>
      </c>
      <c r="O26" s="2">
        <v>2.5820601851851851E-3</v>
      </c>
      <c r="P26" s="35">
        <v>42770</v>
      </c>
    </row>
    <row r="27" spans="1:16" ht="12" customHeight="1" x14ac:dyDescent="0.2">
      <c r="A27" s="20">
        <v>4</v>
      </c>
      <c r="B27" s="33" t="s">
        <v>142</v>
      </c>
      <c r="C27" s="2">
        <v>1.8771990740740743E-3</v>
      </c>
      <c r="D27" s="35">
        <v>39208</v>
      </c>
      <c r="F27" s="33"/>
      <c r="G27" s="2"/>
      <c r="H27" s="35"/>
      <c r="I27" s="6"/>
      <c r="J27" s="33" t="s">
        <v>105</v>
      </c>
      <c r="K27" s="2">
        <v>2.2355324074074074E-3</v>
      </c>
      <c r="L27" s="35">
        <v>43212</v>
      </c>
      <c r="M27" s="6"/>
      <c r="N27" s="33" t="s">
        <v>154</v>
      </c>
      <c r="O27" s="2">
        <v>2.6799768518518518E-3</v>
      </c>
      <c r="P27" s="35">
        <v>43568</v>
      </c>
    </row>
    <row r="28" spans="1:16" ht="12" customHeight="1" x14ac:dyDescent="0.2">
      <c r="A28" s="20">
        <v>5</v>
      </c>
      <c r="B28" s="33" t="s">
        <v>176</v>
      </c>
      <c r="C28" s="2">
        <v>1.8981481481481482E-3</v>
      </c>
      <c r="D28" s="35">
        <v>27030</v>
      </c>
      <c r="F28" s="33"/>
      <c r="G28" s="2"/>
      <c r="H28" s="35"/>
      <c r="I28" s="6"/>
      <c r="J28" s="33" t="s">
        <v>153</v>
      </c>
      <c r="K28" s="2">
        <v>2.2392361111111111E-3</v>
      </c>
      <c r="L28" s="35">
        <v>42519</v>
      </c>
      <c r="M28" s="6"/>
      <c r="N28" s="33" t="s">
        <v>157</v>
      </c>
      <c r="O28" s="2">
        <v>2.6999999999999997E-3</v>
      </c>
      <c r="P28" s="35">
        <v>43862</v>
      </c>
    </row>
    <row r="29" spans="1:16" ht="12" customHeight="1" x14ac:dyDescent="0.2">
      <c r="A29" s="20">
        <v>6</v>
      </c>
      <c r="B29" s="33" t="s">
        <v>105</v>
      </c>
      <c r="C29" s="2">
        <v>1.8996527777777779E-3</v>
      </c>
      <c r="D29" s="35">
        <v>43266</v>
      </c>
      <c r="F29" s="33"/>
      <c r="G29" s="2"/>
      <c r="H29" s="35"/>
      <c r="I29" s="6"/>
      <c r="J29" s="33" t="s">
        <v>142</v>
      </c>
      <c r="K29" s="2">
        <v>2.2401620370370375E-3</v>
      </c>
      <c r="L29" s="35">
        <v>39208</v>
      </c>
      <c r="M29" s="6"/>
      <c r="N29" s="33" t="s">
        <v>155</v>
      </c>
      <c r="O29" s="2">
        <v>2.8261574074074074E-3</v>
      </c>
      <c r="P29" s="35">
        <v>40327</v>
      </c>
    </row>
    <row r="30" spans="1:16" ht="12" customHeight="1" x14ac:dyDescent="0.2">
      <c r="A30" s="20">
        <v>7</v>
      </c>
      <c r="B30" s="33" t="s">
        <v>153</v>
      </c>
      <c r="C30" s="2">
        <v>1.9599537037037038E-3</v>
      </c>
      <c r="D30" s="35">
        <v>42517</v>
      </c>
      <c r="E30" s="51"/>
      <c r="F30" s="33"/>
      <c r="G30" s="2"/>
      <c r="H30" s="35"/>
      <c r="I30" s="54"/>
      <c r="J30" s="33" t="s">
        <v>158</v>
      </c>
      <c r="K30" s="2">
        <v>2.2627314814814815E-3</v>
      </c>
      <c r="L30" s="35">
        <v>43862</v>
      </c>
      <c r="M30" s="54"/>
      <c r="N30" s="33" t="s">
        <v>40</v>
      </c>
      <c r="O30" s="2">
        <v>2.9428240740740738E-3</v>
      </c>
      <c r="P30" s="35">
        <v>39956</v>
      </c>
    </row>
    <row r="31" spans="1:16" s="52" customFormat="1" ht="12" customHeight="1" x14ac:dyDescent="0.2">
      <c r="A31" s="20">
        <v>8</v>
      </c>
      <c r="B31" s="33" t="s">
        <v>40</v>
      </c>
      <c r="C31" s="2">
        <v>2.0277777777777777E-3</v>
      </c>
      <c r="D31" s="35">
        <v>40322</v>
      </c>
      <c r="E31" s="1"/>
      <c r="F31" s="33"/>
      <c r="G31" s="2"/>
      <c r="H31" s="35"/>
      <c r="I31" s="6"/>
      <c r="J31" s="33" t="s">
        <v>157</v>
      </c>
      <c r="K31" s="2">
        <v>2.2662037037037039E-3</v>
      </c>
      <c r="L31" s="35">
        <v>43890</v>
      </c>
      <c r="M31" s="6"/>
      <c r="N31" s="33" t="s">
        <v>150</v>
      </c>
      <c r="O31" s="2">
        <v>2.9614583333333333E-3</v>
      </c>
      <c r="P31" s="35">
        <v>43561</v>
      </c>
    </row>
    <row r="32" spans="1:16" ht="12" customHeight="1" x14ac:dyDescent="0.2">
      <c r="A32" s="20">
        <v>9</v>
      </c>
      <c r="B32" s="33" t="s">
        <v>154</v>
      </c>
      <c r="C32" s="2">
        <v>2.0315972222222224E-3</v>
      </c>
      <c r="D32" s="35">
        <v>43609</v>
      </c>
      <c r="F32" s="33"/>
      <c r="G32" s="2"/>
      <c r="H32" s="35"/>
      <c r="I32" s="6"/>
      <c r="J32" s="33" t="s">
        <v>154</v>
      </c>
      <c r="K32" s="2">
        <v>2.346875E-3</v>
      </c>
      <c r="L32" s="35">
        <v>43610</v>
      </c>
      <c r="M32" s="6"/>
      <c r="N32" s="33" t="s">
        <v>158</v>
      </c>
      <c r="O32" s="2">
        <v>2.9623842592592588E-3</v>
      </c>
      <c r="P32" s="35">
        <v>43890</v>
      </c>
    </row>
    <row r="33" spans="1:16" ht="12" customHeight="1" thickBot="1" x14ac:dyDescent="0.25">
      <c r="A33" s="20">
        <v>10</v>
      </c>
      <c r="B33" s="33" t="s">
        <v>157</v>
      </c>
      <c r="C33" s="2">
        <v>2.0600694444444447E-3</v>
      </c>
      <c r="D33" s="35">
        <v>43609</v>
      </c>
      <c r="F33" s="7"/>
      <c r="G33" s="3"/>
      <c r="H33" s="4"/>
      <c r="I33" s="8"/>
      <c r="J33" s="7" t="s">
        <v>150</v>
      </c>
      <c r="K33" s="3">
        <v>2.3711805555555556E-3</v>
      </c>
      <c r="L33" s="4">
        <v>43610</v>
      </c>
      <c r="M33" s="8"/>
      <c r="N33" s="7" t="s">
        <v>162</v>
      </c>
      <c r="O33" s="3">
        <v>3.0207175925925926E-3</v>
      </c>
      <c r="P33" s="4">
        <v>43197</v>
      </c>
    </row>
    <row r="34" spans="1:16" ht="12" customHeight="1" thickBot="1" x14ac:dyDescent="0.25">
      <c r="A34" s="20"/>
      <c r="B34" s="78" t="s">
        <v>12</v>
      </c>
      <c r="C34" s="79"/>
      <c r="D34" s="80"/>
      <c r="E34" s="25"/>
      <c r="F34" s="25"/>
      <c r="G34" s="22"/>
      <c r="H34" s="23"/>
      <c r="I34" s="25"/>
      <c r="J34" s="25"/>
      <c r="K34" s="22"/>
      <c r="L34" s="23"/>
      <c r="M34" s="25"/>
      <c r="N34" s="25"/>
      <c r="O34" s="22"/>
      <c r="P34" s="23"/>
    </row>
    <row r="35" spans="1:16" ht="12" customHeight="1" x14ac:dyDescent="0.2">
      <c r="A35" s="20">
        <v>1</v>
      </c>
      <c r="B35" s="29" t="s">
        <v>38</v>
      </c>
      <c r="C35" s="30">
        <v>4.0856481481481478E-4</v>
      </c>
      <c r="D35" s="31">
        <v>35431</v>
      </c>
      <c r="E35" s="25"/>
      <c r="F35" s="21"/>
      <c r="G35" s="22"/>
      <c r="H35" s="19"/>
      <c r="I35" s="25"/>
      <c r="J35" s="21" t="s">
        <v>261</v>
      </c>
      <c r="K35" s="22"/>
      <c r="L35" s="19"/>
      <c r="M35" s="25"/>
      <c r="N35" s="43"/>
      <c r="O35" s="22"/>
      <c r="P35" s="19"/>
    </row>
    <row r="36" spans="1:16" ht="12" customHeight="1" x14ac:dyDescent="0.2">
      <c r="A36" s="20">
        <v>2</v>
      </c>
      <c r="B36" s="33" t="s">
        <v>142</v>
      </c>
      <c r="C36" s="34">
        <v>43955.000414837959</v>
      </c>
      <c r="D36" s="35">
        <v>39206</v>
      </c>
      <c r="E36" s="25"/>
      <c r="F36" s="43"/>
      <c r="G36" s="22"/>
      <c r="H36" s="19"/>
      <c r="I36" s="25"/>
      <c r="J36" s="59" t="s">
        <v>25</v>
      </c>
      <c r="K36" s="22"/>
      <c r="L36" s="19"/>
      <c r="M36" s="25"/>
      <c r="N36" s="43"/>
      <c r="O36" s="22"/>
      <c r="P36" s="19"/>
    </row>
    <row r="37" spans="1:16" ht="12" customHeight="1" x14ac:dyDescent="0.2">
      <c r="A37" s="20">
        <v>3</v>
      </c>
      <c r="B37" s="33" t="s">
        <v>105</v>
      </c>
      <c r="C37" s="34">
        <v>4.5694444444444434E-4</v>
      </c>
      <c r="D37" s="35">
        <v>43498</v>
      </c>
      <c r="E37" s="25"/>
      <c r="F37" s="43"/>
      <c r="G37" s="22"/>
      <c r="H37" s="19"/>
      <c r="I37" s="25"/>
      <c r="J37" s="58" t="s">
        <v>24</v>
      </c>
      <c r="K37" s="22"/>
      <c r="L37" s="19"/>
      <c r="M37" s="25"/>
      <c r="N37" s="43"/>
      <c r="O37" s="22"/>
      <c r="P37" s="19"/>
    </row>
    <row r="38" spans="1:16" ht="12" customHeight="1" x14ac:dyDescent="0.2">
      <c r="A38" s="20">
        <v>4</v>
      </c>
      <c r="B38" s="33" t="s">
        <v>153</v>
      </c>
      <c r="C38" s="34">
        <v>4.7395833333333334E-4</v>
      </c>
      <c r="D38" s="35">
        <v>42517</v>
      </c>
      <c r="E38" s="25"/>
      <c r="F38" s="43"/>
      <c r="G38" s="22"/>
      <c r="H38" s="19"/>
      <c r="I38" s="25"/>
      <c r="J38" s="43"/>
      <c r="K38" s="22"/>
      <c r="L38" s="19"/>
      <c r="M38" s="25"/>
      <c r="N38" s="43"/>
      <c r="O38" s="22"/>
      <c r="P38" s="19"/>
    </row>
    <row r="39" spans="1:16" ht="12" customHeight="1" x14ac:dyDescent="0.2">
      <c r="A39" s="20">
        <v>5</v>
      </c>
      <c r="B39" s="33" t="s">
        <v>148</v>
      </c>
      <c r="C39" s="34">
        <v>4.7662037037037036E-4</v>
      </c>
      <c r="D39" s="35">
        <v>38135</v>
      </c>
      <c r="E39" s="25"/>
      <c r="F39" s="43"/>
      <c r="G39" s="22"/>
      <c r="H39" s="19"/>
      <c r="I39" s="25"/>
      <c r="J39" s="43"/>
      <c r="K39" s="22"/>
      <c r="L39" s="19"/>
      <c r="M39" s="25"/>
      <c r="N39" s="43"/>
      <c r="O39" s="22"/>
      <c r="P39" s="19"/>
    </row>
    <row r="40" spans="1:16" ht="12" customHeight="1" x14ac:dyDescent="0.2">
      <c r="A40" s="20">
        <v>6</v>
      </c>
      <c r="B40" s="33" t="s">
        <v>40</v>
      </c>
      <c r="C40" s="34">
        <v>4.8032407407407404E-4</v>
      </c>
      <c r="D40" s="35">
        <v>40328</v>
      </c>
      <c r="E40" s="25"/>
      <c r="F40" s="43"/>
      <c r="G40" s="22"/>
      <c r="H40" s="19"/>
      <c r="I40" s="25"/>
      <c r="J40" s="43"/>
      <c r="K40" s="22"/>
      <c r="L40" s="19"/>
      <c r="M40" s="25"/>
      <c r="N40" s="43"/>
      <c r="O40" s="22"/>
      <c r="P40" s="19"/>
    </row>
    <row r="41" spans="1:16" ht="12" customHeight="1" x14ac:dyDescent="0.2">
      <c r="A41" s="20">
        <v>7</v>
      </c>
      <c r="B41" s="33" t="s">
        <v>158</v>
      </c>
      <c r="C41" s="34">
        <v>4.8807870370370368E-4</v>
      </c>
      <c r="D41" s="35">
        <v>43862</v>
      </c>
      <c r="E41" s="25"/>
      <c r="F41" s="43"/>
      <c r="G41" s="22"/>
      <c r="H41" s="19"/>
      <c r="I41" s="25"/>
      <c r="J41" s="43"/>
      <c r="K41" s="22"/>
      <c r="L41" s="19"/>
      <c r="M41" s="25"/>
      <c r="N41" s="43"/>
      <c r="O41" s="22"/>
      <c r="P41" s="19"/>
    </row>
    <row r="42" spans="1:16" s="52" customFormat="1" ht="12" customHeight="1" x14ac:dyDescent="0.2">
      <c r="A42" s="20">
        <v>8</v>
      </c>
      <c r="B42" s="33" t="s">
        <v>157</v>
      </c>
      <c r="C42" s="34">
        <v>4.9872685185185187E-4</v>
      </c>
      <c r="D42" s="35">
        <v>43862</v>
      </c>
      <c r="E42" s="25"/>
      <c r="F42" s="43"/>
      <c r="G42" s="22"/>
      <c r="H42" s="19"/>
      <c r="I42" s="25"/>
      <c r="J42" s="43"/>
      <c r="K42" s="22"/>
      <c r="L42" s="19"/>
      <c r="M42" s="25"/>
      <c r="N42" s="43"/>
      <c r="O42" s="22"/>
      <c r="P42" s="19"/>
    </row>
    <row r="43" spans="1:16" ht="12" customHeight="1" x14ac:dyDescent="0.2">
      <c r="A43" s="20">
        <v>9</v>
      </c>
      <c r="B43" s="33" t="s">
        <v>150</v>
      </c>
      <c r="C43" s="34">
        <v>5.2222222222222221E-4</v>
      </c>
      <c r="D43" s="35">
        <v>43609</v>
      </c>
      <c r="E43" s="25"/>
      <c r="F43" s="43"/>
      <c r="G43" s="43"/>
      <c r="H43" s="19"/>
      <c r="I43" s="25"/>
      <c r="J43" s="43"/>
      <c r="K43" s="43"/>
      <c r="L43" s="19"/>
      <c r="M43" s="25"/>
      <c r="N43" s="43"/>
      <c r="O43" s="43"/>
      <c r="P43" s="19"/>
    </row>
    <row r="44" spans="1:16" s="28" customFormat="1" ht="12" customHeight="1" thickBot="1" x14ac:dyDescent="0.25">
      <c r="A44" s="24">
        <v>10</v>
      </c>
      <c r="B44" s="15" t="s">
        <v>154</v>
      </c>
      <c r="C44" s="16">
        <v>5.2268518518518517E-4</v>
      </c>
      <c r="D44" s="17">
        <v>43609</v>
      </c>
      <c r="E44" s="25"/>
      <c r="F44" s="43"/>
      <c r="G44" s="43"/>
      <c r="H44" s="19"/>
      <c r="I44" s="25"/>
      <c r="J44" s="43"/>
      <c r="K44" s="43"/>
      <c r="L44" s="19"/>
      <c r="M44" s="25"/>
      <c r="N44" s="43"/>
      <c r="O44" s="43"/>
      <c r="P44" s="19"/>
    </row>
    <row r="45" spans="1:16" s="28" customFormat="1" ht="12" customHeight="1" thickBot="1" x14ac:dyDescent="0.25">
      <c r="A45" s="24"/>
      <c r="B45" s="78" t="s">
        <v>13</v>
      </c>
      <c r="C45" s="79"/>
      <c r="D45" s="80"/>
      <c r="E45" s="25"/>
      <c r="F45" s="81" t="s">
        <v>14</v>
      </c>
      <c r="G45" s="82"/>
      <c r="H45" s="83"/>
      <c r="I45" s="25"/>
      <c r="J45" s="25"/>
      <c r="K45" s="22"/>
      <c r="L45" s="23"/>
      <c r="M45" s="25"/>
      <c r="N45" s="25"/>
      <c r="O45" s="22"/>
      <c r="P45" s="23"/>
    </row>
    <row r="46" spans="1:16" ht="12" customHeight="1" x14ac:dyDescent="0.2">
      <c r="A46" s="20">
        <v>1</v>
      </c>
      <c r="B46" s="29" t="s">
        <v>95</v>
      </c>
      <c r="C46" s="32">
        <v>8.7708333333333334E-4</v>
      </c>
      <c r="D46" s="31">
        <v>30317</v>
      </c>
      <c r="E46" s="6">
        <v>1</v>
      </c>
      <c r="F46" s="29" t="s">
        <v>95</v>
      </c>
      <c r="G46" s="32">
        <v>1.9113425925925927E-3</v>
      </c>
      <c r="H46" s="31">
        <v>30317</v>
      </c>
      <c r="I46" s="25"/>
      <c r="J46" s="43"/>
      <c r="K46" s="22"/>
      <c r="L46" s="19"/>
      <c r="M46" s="25"/>
      <c r="N46" s="43"/>
      <c r="O46" s="22"/>
      <c r="P46" s="19"/>
    </row>
    <row r="47" spans="1:16" ht="12" customHeight="1" x14ac:dyDescent="0.2">
      <c r="A47" s="20">
        <v>2</v>
      </c>
      <c r="B47" s="33" t="s">
        <v>106</v>
      </c>
      <c r="C47" s="2">
        <v>9.5717592592592599E-4</v>
      </c>
      <c r="D47" s="35">
        <v>27760</v>
      </c>
      <c r="E47" s="6">
        <v>2</v>
      </c>
      <c r="F47" s="33" t="s">
        <v>142</v>
      </c>
      <c r="G47" s="2">
        <v>2.079513888888889E-3</v>
      </c>
      <c r="H47" s="35">
        <v>39205</v>
      </c>
      <c r="I47" s="25"/>
      <c r="J47" s="43"/>
      <c r="K47" s="22"/>
      <c r="L47" s="19"/>
      <c r="M47" s="25"/>
      <c r="N47" s="43"/>
      <c r="O47" s="22"/>
      <c r="P47" s="19"/>
    </row>
    <row r="48" spans="1:16" ht="12" customHeight="1" x14ac:dyDescent="0.2">
      <c r="A48" s="20">
        <v>3</v>
      </c>
      <c r="B48" s="33" t="s">
        <v>157</v>
      </c>
      <c r="C48" s="2">
        <v>1.0369212962962964E-3</v>
      </c>
      <c r="D48" s="35">
        <v>43891</v>
      </c>
      <c r="E48" s="6">
        <v>3</v>
      </c>
      <c r="F48" s="33" t="s">
        <v>105</v>
      </c>
      <c r="G48" s="2">
        <v>2.0843749999999999E-3</v>
      </c>
      <c r="H48" s="35">
        <v>43268</v>
      </c>
      <c r="I48" s="25"/>
      <c r="J48" s="43"/>
      <c r="K48" s="22"/>
      <c r="L48" s="19"/>
      <c r="M48" s="25"/>
      <c r="N48" s="43"/>
      <c r="O48" s="22"/>
      <c r="P48" s="19"/>
    </row>
    <row r="49" spans="1:16" ht="12" customHeight="1" x14ac:dyDescent="0.2">
      <c r="A49" s="20">
        <v>4</v>
      </c>
      <c r="B49" s="33" t="s">
        <v>176</v>
      </c>
      <c r="C49" s="2">
        <v>1.0729166666666667E-3</v>
      </c>
      <c r="D49" s="35">
        <v>27030</v>
      </c>
      <c r="E49" s="6">
        <v>4</v>
      </c>
      <c r="F49" s="33" t="s">
        <v>43</v>
      </c>
      <c r="G49" s="2">
        <v>2.0960648148148149E-3</v>
      </c>
      <c r="H49" s="35">
        <v>42922</v>
      </c>
      <c r="I49" s="25"/>
      <c r="J49" s="43"/>
      <c r="K49" s="22"/>
      <c r="L49" s="19"/>
      <c r="M49" s="25"/>
      <c r="N49" s="43"/>
      <c r="O49" s="22"/>
      <c r="P49" s="19"/>
    </row>
    <row r="50" spans="1:16" ht="12" customHeight="1" x14ac:dyDescent="0.2">
      <c r="A50" s="20">
        <v>5</v>
      </c>
      <c r="B50" s="33" t="s">
        <v>40</v>
      </c>
      <c r="C50" s="2">
        <v>1.100925925925926E-3</v>
      </c>
      <c r="D50" s="35">
        <v>40349</v>
      </c>
      <c r="E50" s="6">
        <v>5</v>
      </c>
      <c r="F50" s="33" t="s">
        <v>176</v>
      </c>
      <c r="G50" s="2">
        <v>2.1180555555555553E-3</v>
      </c>
      <c r="H50" s="35">
        <v>27030</v>
      </c>
      <c r="I50" s="25"/>
      <c r="J50" s="43"/>
      <c r="K50" s="22"/>
      <c r="L50" s="19"/>
      <c r="M50" s="25"/>
      <c r="N50" s="43"/>
      <c r="O50" s="22"/>
      <c r="P50" s="19"/>
    </row>
    <row r="51" spans="1:16" ht="12" customHeight="1" x14ac:dyDescent="0.2">
      <c r="A51" s="20">
        <v>6</v>
      </c>
      <c r="B51" s="33" t="s">
        <v>153</v>
      </c>
      <c r="C51" s="2">
        <v>1.1336805555555555E-3</v>
      </c>
      <c r="D51" s="35">
        <v>42518</v>
      </c>
      <c r="E51" s="6">
        <v>6</v>
      </c>
      <c r="F51" s="33" t="s">
        <v>163</v>
      </c>
      <c r="G51" s="2">
        <v>2.2127314814814813E-3</v>
      </c>
      <c r="H51" s="35">
        <v>42518</v>
      </c>
      <c r="I51" s="25"/>
      <c r="J51" s="43"/>
      <c r="K51" s="22"/>
      <c r="L51" s="19"/>
      <c r="M51" s="25"/>
      <c r="N51" s="43"/>
      <c r="O51" s="22"/>
      <c r="P51" s="19"/>
    </row>
    <row r="52" spans="1:16" ht="12" customHeight="1" x14ac:dyDescent="0.2">
      <c r="A52" s="20">
        <v>7</v>
      </c>
      <c r="B52" s="33" t="s">
        <v>148</v>
      </c>
      <c r="C52" s="2">
        <v>1.1938657407407408E-3</v>
      </c>
      <c r="D52" s="35">
        <v>38135</v>
      </c>
      <c r="E52" s="54">
        <v>7</v>
      </c>
      <c r="F52" s="33" t="s">
        <v>40</v>
      </c>
      <c r="G52" s="2">
        <v>2.2206018518518516E-3</v>
      </c>
      <c r="H52" s="35">
        <v>40327</v>
      </c>
      <c r="I52" s="25"/>
      <c r="J52" s="43"/>
      <c r="K52" s="22"/>
      <c r="L52" s="19"/>
      <c r="M52" s="25"/>
      <c r="N52" s="43"/>
      <c r="O52" s="22"/>
      <c r="P52" s="19"/>
    </row>
    <row r="53" spans="1:16" ht="12" customHeight="1" x14ac:dyDescent="0.2">
      <c r="A53" s="20">
        <v>8</v>
      </c>
      <c r="B53" s="33" t="s">
        <v>158</v>
      </c>
      <c r="C53" s="2">
        <v>1.25E-3</v>
      </c>
      <c r="D53" s="35">
        <v>43863</v>
      </c>
      <c r="E53" s="6">
        <v>8</v>
      </c>
      <c r="F53" s="33" t="s">
        <v>148</v>
      </c>
      <c r="G53" s="2">
        <v>2.2543981481481482E-3</v>
      </c>
      <c r="H53" s="35">
        <v>38135</v>
      </c>
      <c r="I53" s="25"/>
      <c r="J53" s="43"/>
      <c r="K53" s="22"/>
      <c r="L53" s="19"/>
      <c r="M53" s="25"/>
      <c r="N53" s="43"/>
      <c r="O53" s="22"/>
      <c r="P53" s="19"/>
    </row>
    <row r="54" spans="1:16" ht="12" customHeight="1" x14ac:dyDescent="0.2">
      <c r="A54" s="20">
        <v>9</v>
      </c>
      <c r="B54" s="33" t="s">
        <v>160</v>
      </c>
      <c r="C54" s="2">
        <v>1.4755787037037036E-3</v>
      </c>
      <c r="D54" s="35">
        <v>43610</v>
      </c>
      <c r="E54" s="6">
        <v>9</v>
      </c>
      <c r="F54" s="33" t="s">
        <v>157</v>
      </c>
      <c r="G54" s="2">
        <v>2.2555555555555558E-3</v>
      </c>
      <c r="H54" s="35">
        <v>43891</v>
      </c>
      <c r="I54" s="25"/>
      <c r="J54" s="43"/>
      <c r="K54" s="43"/>
      <c r="L54" s="19"/>
      <c r="M54" s="25"/>
      <c r="N54" s="43"/>
      <c r="O54" s="43"/>
      <c r="P54" s="19"/>
    </row>
    <row r="55" spans="1:16" ht="12" customHeight="1" thickBot="1" x14ac:dyDescent="0.25">
      <c r="A55" s="20">
        <v>10</v>
      </c>
      <c r="B55" s="33" t="s">
        <v>164</v>
      </c>
      <c r="C55" s="2">
        <v>1.4908564814814817E-3</v>
      </c>
      <c r="D55" s="35">
        <v>38443</v>
      </c>
      <c r="E55" s="6">
        <v>10</v>
      </c>
      <c r="F55" s="33" t="s">
        <v>154</v>
      </c>
      <c r="G55" s="2">
        <v>2.3593749999999999E-3</v>
      </c>
      <c r="H55" s="35">
        <v>43569</v>
      </c>
      <c r="I55" s="25"/>
      <c r="J55" s="43"/>
      <c r="K55" s="43"/>
      <c r="L55" s="19"/>
      <c r="M55" s="25"/>
      <c r="N55" s="43"/>
      <c r="O55" s="43"/>
      <c r="P55" s="19"/>
    </row>
    <row r="56" spans="1:16" s="28" customFormat="1" ht="12" customHeight="1" thickBot="1" x14ac:dyDescent="0.25">
      <c r="A56" s="24"/>
      <c r="B56" s="78" t="s">
        <v>15</v>
      </c>
      <c r="C56" s="79"/>
      <c r="D56" s="80"/>
      <c r="E56" s="25"/>
      <c r="F56" s="81" t="s">
        <v>16</v>
      </c>
      <c r="G56" s="82"/>
      <c r="H56" s="83"/>
      <c r="I56" s="25"/>
      <c r="J56" s="25"/>
      <c r="K56" s="22"/>
      <c r="L56" s="23"/>
      <c r="M56" s="25"/>
      <c r="N56" s="25"/>
      <c r="O56" s="22"/>
      <c r="P56" s="23"/>
    </row>
    <row r="57" spans="1:16" ht="12" customHeight="1" x14ac:dyDescent="0.2">
      <c r="A57" s="20">
        <v>1</v>
      </c>
      <c r="B57" s="29" t="s">
        <v>108</v>
      </c>
      <c r="C57" s="32">
        <v>2.374074074074074E-3</v>
      </c>
      <c r="D57" s="31">
        <v>33239</v>
      </c>
      <c r="E57" s="6">
        <v>1</v>
      </c>
      <c r="F57" s="29" t="s">
        <v>157</v>
      </c>
      <c r="G57" s="32">
        <v>4.6903935185185182E-3</v>
      </c>
      <c r="H57" s="31">
        <v>43831</v>
      </c>
      <c r="I57" s="25"/>
      <c r="J57" s="43"/>
      <c r="K57" s="22"/>
      <c r="L57" s="19"/>
      <c r="M57" s="25"/>
      <c r="N57" s="43"/>
      <c r="O57" s="22"/>
      <c r="P57" s="19"/>
    </row>
    <row r="58" spans="1:16" ht="12" customHeight="1" x14ac:dyDescent="0.2">
      <c r="A58" s="20">
        <v>2</v>
      </c>
      <c r="B58" s="33"/>
      <c r="C58" s="2"/>
      <c r="D58" s="35"/>
      <c r="E58" s="6">
        <v>2</v>
      </c>
      <c r="F58" s="33"/>
      <c r="G58" s="2"/>
      <c r="H58" s="35"/>
      <c r="I58" s="25"/>
      <c r="J58" s="43"/>
      <c r="K58" s="22"/>
      <c r="L58" s="19"/>
      <c r="M58" s="25"/>
      <c r="N58" s="43"/>
      <c r="O58" s="22"/>
      <c r="P58" s="19"/>
    </row>
    <row r="59" spans="1:16" ht="12" customHeight="1" x14ac:dyDescent="0.2">
      <c r="A59" s="20">
        <v>3</v>
      </c>
      <c r="B59" s="33"/>
      <c r="C59" s="2"/>
      <c r="D59" s="35"/>
      <c r="E59" s="6">
        <v>3</v>
      </c>
      <c r="F59" s="33"/>
      <c r="G59" s="2"/>
      <c r="H59" s="35"/>
      <c r="I59" s="25"/>
      <c r="J59" s="43"/>
      <c r="K59" s="22"/>
      <c r="L59" s="19"/>
      <c r="M59" s="25"/>
      <c r="N59" s="43"/>
      <c r="O59" s="22"/>
      <c r="P59" s="19"/>
    </row>
    <row r="60" spans="1:16" ht="12" customHeight="1" x14ac:dyDescent="0.2">
      <c r="A60" s="20">
        <v>4</v>
      </c>
      <c r="B60" s="33"/>
      <c r="C60" s="2"/>
      <c r="D60" s="35"/>
      <c r="E60" s="6">
        <v>4</v>
      </c>
      <c r="F60" s="33"/>
      <c r="G60" s="2"/>
      <c r="H60" s="35"/>
      <c r="I60" s="25"/>
      <c r="J60" s="43"/>
      <c r="K60" s="22"/>
      <c r="L60" s="19"/>
      <c r="M60" s="25"/>
      <c r="N60" s="43"/>
      <c r="O60" s="22"/>
      <c r="P60" s="19"/>
    </row>
    <row r="61" spans="1:16" ht="12" customHeight="1" x14ac:dyDescent="0.2">
      <c r="A61" s="20">
        <v>5</v>
      </c>
      <c r="B61" s="33"/>
      <c r="C61" s="2"/>
      <c r="D61" s="35"/>
      <c r="E61" s="6">
        <v>5</v>
      </c>
      <c r="F61" s="33"/>
      <c r="G61" s="2"/>
      <c r="H61" s="35"/>
      <c r="I61" s="25"/>
      <c r="J61" s="43"/>
      <c r="K61" s="22"/>
      <c r="L61" s="19"/>
      <c r="M61" s="25"/>
      <c r="N61" s="43"/>
      <c r="O61" s="22"/>
      <c r="P61" s="19"/>
    </row>
    <row r="62" spans="1:16" ht="12" customHeight="1" x14ac:dyDescent="0.2">
      <c r="A62" s="20">
        <v>6</v>
      </c>
      <c r="B62" s="33"/>
      <c r="C62" s="2"/>
      <c r="D62" s="35"/>
      <c r="E62" s="6">
        <v>6</v>
      </c>
      <c r="F62" s="33"/>
      <c r="G62" s="2"/>
      <c r="H62" s="35"/>
      <c r="I62" s="25"/>
      <c r="J62" s="43"/>
      <c r="K62" s="22"/>
      <c r="L62" s="19"/>
      <c r="M62" s="25"/>
      <c r="N62" s="43"/>
      <c r="O62" s="22"/>
      <c r="P62" s="19"/>
    </row>
    <row r="63" spans="1:16" ht="12" customHeight="1" x14ac:dyDescent="0.2">
      <c r="A63" s="20">
        <v>7</v>
      </c>
      <c r="B63" s="33"/>
      <c r="C63" s="2"/>
      <c r="D63" s="35"/>
      <c r="E63" s="54">
        <v>7</v>
      </c>
      <c r="F63" s="33"/>
      <c r="G63" s="2"/>
      <c r="H63" s="35"/>
      <c r="I63" s="25"/>
      <c r="J63" s="43"/>
      <c r="K63" s="22"/>
      <c r="L63" s="19"/>
      <c r="M63" s="25"/>
      <c r="N63" s="43"/>
      <c r="O63" s="22"/>
      <c r="P63" s="19"/>
    </row>
    <row r="64" spans="1:16" ht="12" customHeight="1" x14ac:dyDescent="0.2">
      <c r="A64" s="20">
        <v>8</v>
      </c>
      <c r="B64" s="33"/>
      <c r="C64" s="2"/>
      <c r="D64" s="35"/>
      <c r="E64" s="6">
        <v>8</v>
      </c>
      <c r="F64" s="33"/>
      <c r="G64" s="2"/>
      <c r="H64" s="35"/>
      <c r="I64" s="25"/>
      <c r="J64" s="43"/>
      <c r="K64" s="22"/>
      <c r="L64" s="19"/>
      <c r="M64" s="25"/>
      <c r="N64" s="43"/>
      <c r="O64" s="22"/>
      <c r="P64" s="19"/>
    </row>
    <row r="65" spans="1:16" ht="12" customHeight="1" x14ac:dyDescent="0.2">
      <c r="A65" s="20">
        <v>9</v>
      </c>
      <c r="B65" s="33"/>
      <c r="C65" s="2"/>
      <c r="D65" s="35"/>
      <c r="E65" s="6">
        <v>9</v>
      </c>
      <c r="F65" s="33"/>
      <c r="G65" s="2"/>
      <c r="H65" s="35"/>
      <c r="I65" s="25"/>
      <c r="J65" s="43"/>
      <c r="K65" s="43"/>
      <c r="L65" s="19"/>
      <c r="M65" s="25"/>
      <c r="N65" s="43"/>
      <c r="O65" s="43"/>
      <c r="P65" s="19"/>
    </row>
    <row r="66" spans="1:16" ht="12" customHeight="1" thickBot="1" x14ac:dyDescent="0.25">
      <c r="A66" s="20">
        <v>10</v>
      </c>
      <c r="B66" s="7"/>
      <c r="C66" s="3"/>
      <c r="D66" s="4"/>
      <c r="E66" s="8">
        <v>10</v>
      </c>
      <c r="F66" s="7"/>
      <c r="G66" s="3"/>
      <c r="H66" s="4"/>
      <c r="I66" s="25"/>
      <c r="J66" s="43"/>
      <c r="K66" s="43"/>
      <c r="L66" s="19"/>
      <c r="M66" s="25"/>
      <c r="N66" s="43"/>
      <c r="O66" s="43"/>
      <c r="P66" s="19"/>
    </row>
  </sheetData>
  <mergeCells count="17">
    <mergeCell ref="J23:L23"/>
    <mergeCell ref="N23:P23"/>
    <mergeCell ref="B34:D34"/>
    <mergeCell ref="B1:D1"/>
    <mergeCell ref="F1:H1"/>
    <mergeCell ref="J1:L1"/>
    <mergeCell ref="N1:P1"/>
    <mergeCell ref="B12:D12"/>
    <mergeCell ref="F12:H12"/>
    <mergeCell ref="J12:L12"/>
    <mergeCell ref="N12:P12"/>
    <mergeCell ref="B45:D45"/>
    <mergeCell ref="F45:H45"/>
    <mergeCell ref="B56:D56"/>
    <mergeCell ref="F56:H56"/>
    <mergeCell ref="B23:D23"/>
    <mergeCell ref="F23:H23"/>
  </mergeCells>
  <conditionalFormatting sqref="D1:D1048576">
    <cfRule type="cellIs" dxfId="1405" priority="11" operator="greaterThan">
      <formula>43709</formula>
    </cfRule>
  </conditionalFormatting>
  <conditionalFormatting sqref="H45:H1048576 H1:H33">
    <cfRule type="cellIs" dxfId="1404" priority="10" operator="greaterThan">
      <formula>43709</formula>
    </cfRule>
  </conditionalFormatting>
  <conditionalFormatting sqref="L67:L1048576 L1:L33">
    <cfRule type="cellIs" dxfId="1403" priority="9" operator="greaterThan">
      <formula>43709</formula>
    </cfRule>
  </conditionalFormatting>
  <conditionalFormatting sqref="P67:P1048576 P1:P33">
    <cfRule type="cellIs" dxfId="1402" priority="8" operator="greaterThan">
      <formula>43709</formula>
    </cfRule>
  </conditionalFormatting>
  <conditionalFormatting sqref="P34:P44">
    <cfRule type="cellIs" dxfId="1401" priority="7" operator="greaterThan">
      <formula>43709</formula>
    </cfRule>
  </conditionalFormatting>
  <conditionalFormatting sqref="H34:H44">
    <cfRule type="cellIs" dxfId="1400" priority="6" operator="greaterThan">
      <formula>43709</formula>
    </cfRule>
  </conditionalFormatting>
  <conditionalFormatting sqref="L34:L44">
    <cfRule type="cellIs" dxfId="1399" priority="5" operator="greaterThan">
      <formula>43709</formula>
    </cfRule>
  </conditionalFormatting>
  <conditionalFormatting sqref="L45:L55">
    <cfRule type="cellIs" dxfId="1398" priority="4" operator="greaterThan">
      <formula>43709</formula>
    </cfRule>
  </conditionalFormatting>
  <conditionalFormatting sqref="L56:L66">
    <cfRule type="cellIs" dxfId="1397" priority="3" operator="greaterThan">
      <formula>43709</formula>
    </cfRule>
  </conditionalFormatting>
  <conditionalFormatting sqref="P45:P55">
    <cfRule type="cellIs" dxfId="1396" priority="2" operator="greaterThan">
      <formula>43709</formula>
    </cfRule>
  </conditionalFormatting>
  <conditionalFormatting sqref="P56:P66">
    <cfRule type="cellIs" dxfId="1395" priority="1" operator="greaterThan">
      <formula>43709</formula>
    </cfRule>
  </conditionalFormatting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3ADD5-4FCF-134D-B003-722066CBA1A6}">
  <dimension ref="A1:P66"/>
  <sheetViews>
    <sheetView topLeftCell="C1" zoomScale="125" zoomScaleNormal="125" workbookViewId="0">
      <selection activeCell="F57" sqref="F57:H66"/>
    </sheetView>
  </sheetViews>
  <sheetFormatPr baseColWidth="10" defaultColWidth="8.83203125" defaultRowHeight="15" x14ac:dyDescent="0.2"/>
  <cols>
    <col min="1" max="1" width="3.1640625" style="1" customWidth="1"/>
    <col min="2" max="2" width="22.6640625" style="5" customWidth="1"/>
    <col min="3" max="4" width="8.83203125" style="5"/>
    <col min="5" max="5" width="3.1640625" style="1" customWidth="1"/>
    <col min="6" max="6" width="22.6640625" style="5" customWidth="1"/>
    <col min="7" max="7" width="8.83203125" style="5"/>
    <col min="8" max="8" width="8.83203125" style="53"/>
    <col min="9" max="9" width="3.1640625" style="1" customWidth="1"/>
    <col min="10" max="10" width="22.6640625" style="5" customWidth="1"/>
    <col min="11" max="11" width="8.83203125" style="5"/>
    <col min="12" max="12" width="8.83203125" style="53"/>
    <col min="13" max="13" width="3.1640625" style="1" customWidth="1"/>
    <col min="14" max="14" width="22.6640625" style="5" customWidth="1"/>
    <col min="15" max="15" width="8.83203125" style="5"/>
    <col min="16" max="16" width="8.83203125" style="53"/>
    <col min="17" max="16384" width="8.83203125" style="5"/>
  </cols>
  <sheetData>
    <row r="1" spans="1:16" s="28" customFormat="1" ht="12" customHeight="1" thickBot="1" x14ac:dyDescent="0.25">
      <c r="A1" s="26"/>
      <c r="B1" s="75" t="s">
        <v>1</v>
      </c>
      <c r="C1" s="76"/>
      <c r="D1" s="77"/>
      <c r="E1" s="38"/>
      <c r="F1" s="75" t="s">
        <v>0</v>
      </c>
      <c r="G1" s="76"/>
      <c r="H1" s="77"/>
      <c r="I1" s="39"/>
      <c r="J1" s="75" t="s">
        <v>4</v>
      </c>
      <c r="K1" s="76"/>
      <c r="L1" s="77"/>
      <c r="M1" s="39"/>
      <c r="N1" s="75" t="s">
        <v>6</v>
      </c>
      <c r="O1" s="76"/>
      <c r="P1" s="77"/>
    </row>
    <row r="2" spans="1:16" s="28" customFormat="1" ht="12" customHeight="1" x14ac:dyDescent="0.2">
      <c r="A2" s="26">
        <v>1</v>
      </c>
      <c r="B2" s="29" t="s">
        <v>43</v>
      </c>
      <c r="C2" s="30">
        <v>3.277777777777778E-4</v>
      </c>
      <c r="D2" s="31">
        <v>43631</v>
      </c>
      <c r="E2" s="26">
        <v>1</v>
      </c>
      <c r="F2" s="29" t="s">
        <v>43</v>
      </c>
      <c r="G2" s="32">
        <v>3.1574074074074074E-3</v>
      </c>
      <c r="H2" s="31">
        <v>43631</v>
      </c>
      <c r="I2" s="26">
        <v>1</v>
      </c>
      <c r="J2" s="29" t="s">
        <v>43</v>
      </c>
      <c r="K2" s="30">
        <v>3.7071759259259263E-4</v>
      </c>
      <c r="L2" s="31">
        <v>43631</v>
      </c>
      <c r="M2" s="26">
        <v>1</v>
      </c>
      <c r="N2" s="29" t="s">
        <v>45</v>
      </c>
      <c r="O2" s="30">
        <v>4.6238425925925933E-4</v>
      </c>
      <c r="P2" s="31">
        <v>42924</v>
      </c>
    </row>
    <row r="3" spans="1:16" s="28" customFormat="1" ht="12" customHeight="1" x14ac:dyDescent="0.2">
      <c r="A3" s="26">
        <v>2</v>
      </c>
      <c r="B3" s="29" t="s">
        <v>95</v>
      </c>
      <c r="C3" s="30">
        <v>3.3460648148148152E-4</v>
      </c>
      <c r="D3" s="31">
        <v>31048</v>
      </c>
      <c r="E3" s="26">
        <v>2</v>
      </c>
      <c r="F3" s="33" t="s">
        <v>95</v>
      </c>
      <c r="G3" s="2">
        <v>3.1814814814814813E-3</v>
      </c>
      <c r="H3" s="35">
        <v>31048</v>
      </c>
      <c r="I3" s="26">
        <v>2</v>
      </c>
      <c r="J3" s="33" t="s">
        <v>148</v>
      </c>
      <c r="K3" s="34">
        <v>4.2488425925925924E-4</v>
      </c>
      <c r="L3" s="35">
        <v>38843</v>
      </c>
      <c r="M3" s="26">
        <v>2</v>
      </c>
      <c r="N3" s="33" t="s">
        <v>48</v>
      </c>
      <c r="O3" s="34">
        <v>4.6446759259259266E-4</v>
      </c>
      <c r="P3" s="35">
        <v>39208</v>
      </c>
    </row>
    <row r="4" spans="1:16" s="28" customFormat="1" ht="12" customHeight="1" x14ac:dyDescent="0.2">
      <c r="A4" s="26">
        <v>3</v>
      </c>
      <c r="B4" s="29" t="s">
        <v>153</v>
      </c>
      <c r="C4" s="30">
        <v>3.417824074074074E-4</v>
      </c>
      <c r="D4" s="31">
        <v>43211</v>
      </c>
      <c r="E4" s="26">
        <v>3</v>
      </c>
      <c r="F4" s="33" t="s">
        <v>233</v>
      </c>
      <c r="G4" s="2">
        <v>3.3194444444444447E-3</v>
      </c>
      <c r="H4" s="35">
        <v>34700</v>
      </c>
      <c r="I4" s="26">
        <v>3</v>
      </c>
      <c r="J4" s="33" t="s">
        <v>153</v>
      </c>
      <c r="K4" s="34">
        <v>4.3425925925925929E-4</v>
      </c>
      <c r="L4" s="35">
        <v>42883</v>
      </c>
      <c r="M4" s="26">
        <v>3</v>
      </c>
      <c r="N4" s="33" t="s">
        <v>153</v>
      </c>
      <c r="O4" s="34">
        <v>4.6689814814814814E-4</v>
      </c>
      <c r="P4" s="35">
        <v>43134</v>
      </c>
    </row>
    <row r="5" spans="1:16" s="28" customFormat="1" ht="12" customHeight="1" x14ac:dyDescent="0.2">
      <c r="A5" s="26">
        <v>4</v>
      </c>
      <c r="B5" s="33" t="s">
        <v>142</v>
      </c>
      <c r="C5" s="34">
        <v>3.4351851851851855E-4</v>
      </c>
      <c r="D5" s="35">
        <v>39592</v>
      </c>
      <c r="E5" s="26">
        <v>4</v>
      </c>
      <c r="F5" s="33" t="s">
        <v>153</v>
      </c>
      <c r="G5" s="2">
        <v>3.3642361111111112E-3</v>
      </c>
      <c r="H5" s="35">
        <v>43269</v>
      </c>
      <c r="I5" s="26">
        <v>4</v>
      </c>
      <c r="J5" s="33" t="s">
        <v>45</v>
      </c>
      <c r="K5" s="34">
        <v>4.4363425925925923E-4</v>
      </c>
      <c r="L5" s="35">
        <v>43135</v>
      </c>
      <c r="M5" s="26">
        <v>4</v>
      </c>
      <c r="N5" s="33" t="s">
        <v>43</v>
      </c>
      <c r="O5" s="34">
        <v>4.7094907407407399E-4</v>
      </c>
      <c r="P5" s="35">
        <v>43531</v>
      </c>
    </row>
    <row r="6" spans="1:16" s="28" customFormat="1" ht="12" customHeight="1" x14ac:dyDescent="0.2">
      <c r="A6" s="26">
        <v>5</v>
      </c>
      <c r="B6" s="33" t="s">
        <v>48</v>
      </c>
      <c r="C6" s="34">
        <v>3.440972222222222E-4</v>
      </c>
      <c r="D6" s="35">
        <v>39228</v>
      </c>
      <c r="E6" s="26">
        <v>5</v>
      </c>
      <c r="F6" s="33" t="s">
        <v>100</v>
      </c>
      <c r="G6" s="2">
        <v>3.3722222222222222E-3</v>
      </c>
      <c r="H6" s="35">
        <v>32874</v>
      </c>
      <c r="I6" s="26">
        <v>5</v>
      </c>
      <c r="J6" s="33" t="s">
        <v>113</v>
      </c>
      <c r="K6" s="34">
        <v>4.5810185185185184E-4</v>
      </c>
      <c r="L6" s="35">
        <v>42190</v>
      </c>
      <c r="M6" s="26">
        <v>5</v>
      </c>
      <c r="N6" s="33" t="s">
        <v>144</v>
      </c>
      <c r="O6" s="34">
        <v>4.8761574074074077E-4</v>
      </c>
      <c r="P6" s="35">
        <v>43610</v>
      </c>
    </row>
    <row r="7" spans="1:16" s="28" customFormat="1" ht="12" customHeight="1" x14ac:dyDescent="0.2">
      <c r="A7" s="26">
        <v>6</v>
      </c>
      <c r="B7" s="33" t="s">
        <v>243</v>
      </c>
      <c r="C7" s="34">
        <v>29.76</v>
      </c>
      <c r="D7" s="35">
        <v>33604</v>
      </c>
      <c r="E7" s="26">
        <v>6</v>
      </c>
      <c r="F7" s="33" t="s">
        <v>228</v>
      </c>
      <c r="G7" s="2">
        <v>3.3733796296296294E-3</v>
      </c>
      <c r="H7" s="35">
        <v>32874</v>
      </c>
      <c r="I7" s="26">
        <v>6</v>
      </c>
      <c r="J7" s="33" t="s">
        <v>143</v>
      </c>
      <c r="K7" s="34">
        <v>4.6736111111111116E-4</v>
      </c>
      <c r="L7" s="35">
        <v>43198</v>
      </c>
      <c r="M7" s="26">
        <v>6</v>
      </c>
      <c r="N7" s="33" t="s">
        <v>30</v>
      </c>
      <c r="O7" s="34">
        <v>5.0092592592592593E-4</v>
      </c>
      <c r="P7" s="35">
        <v>41782</v>
      </c>
    </row>
    <row r="8" spans="1:16" s="41" customFormat="1" ht="12" customHeight="1" x14ac:dyDescent="0.2">
      <c r="A8" s="40">
        <v>7</v>
      </c>
      <c r="B8" s="33" t="s">
        <v>148</v>
      </c>
      <c r="C8" s="34">
        <v>3.476851851851852E-4</v>
      </c>
      <c r="D8" s="35">
        <v>38863</v>
      </c>
      <c r="E8" s="40">
        <v>7</v>
      </c>
      <c r="F8" s="33" t="s">
        <v>179</v>
      </c>
      <c r="G8" s="2">
        <v>3.440972222222222E-3</v>
      </c>
      <c r="H8" s="35">
        <v>27030</v>
      </c>
      <c r="I8" s="40">
        <v>7</v>
      </c>
      <c r="J8" s="33" t="s">
        <v>105</v>
      </c>
      <c r="K8" s="34">
        <v>4.686342592592593E-4</v>
      </c>
      <c r="L8" s="35">
        <v>43611</v>
      </c>
      <c r="M8" s="40">
        <v>7</v>
      </c>
      <c r="N8" s="33" t="s">
        <v>151</v>
      </c>
      <c r="O8" s="34">
        <v>5.2025462962962973E-4</v>
      </c>
      <c r="P8" s="35">
        <v>43610</v>
      </c>
    </row>
    <row r="9" spans="1:16" s="28" customFormat="1" ht="12" customHeight="1" x14ac:dyDescent="0.2">
      <c r="A9" s="26">
        <v>8</v>
      </c>
      <c r="B9" s="33" t="s">
        <v>149</v>
      </c>
      <c r="C9" s="34">
        <v>3.5347222222222225E-4</v>
      </c>
      <c r="D9" s="35">
        <v>43862</v>
      </c>
      <c r="E9" s="26">
        <v>8</v>
      </c>
      <c r="F9" s="33" t="s">
        <v>178</v>
      </c>
      <c r="G9" s="2">
        <v>3.4479166666666668E-3</v>
      </c>
      <c r="H9" s="35">
        <v>27030</v>
      </c>
      <c r="I9" s="26">
        <v>8</v>
      </c>
      <c r="J9" s="33" t="s">
        <v>48</v>
      </c>
      <c r="K9" s="34">
        <v>4.6909722222222226E-4</v>
      </c>
      <c r="L9" s="35">
        <v>39207</v>
      </c>
      <c r="M9" s="26">
        <v>8</v>
      </c>
      <c r="N9" s="33" t="s">
        <v>150</v>
      </c>
      <c r="O9" s="34">
        <v>5.2731481481481488E-4</v>
      </c>
      <c r="P9" s="35">
        <v>43891</v>
      </c>
    </row>
    <row r="10" spans="1:16" s="28" customFormat="1" ht="12" customHeight="1" x14ac:dyDescent="0.2">
      <c r="A10" s="26">
        <v>9</v>
      </c>
      <c r="B10" s="33" t="s">
        <v>30</v>
      </c>
      <c r="C10" s="34">
        <v>3.5509259259259256E-4</v>
      </c>
      <c r="D10" s="35">
        <v>41784</v>
      </c>
      <c r="E10" s="26">
        <v>9</v>
      </c>
      <c r="F10" s="33" t="s">
        <v>255</v>
      </c>
      <c r="G10" s="2">
        <v>3.46875E-3</v>
      </c>
      <c r="H10" s="35">
        <v>29221</v>
      </c>
      <c r="I10" s="26">
        <v>9</v>
      </c>
      <c r="J10" s="33" t="s">
        <v>147</v>
      </c>
      <c r="K10" s="34">
        <v>4.7256944444444446E-4</v>
      </c>
      <c r="L10" s="35">
        <v>43561</v>
      </c>
      <c r="M10" s="26">
        <v>9</v>
      </c>
      <c r="N10" s="33" t="s">
        <v>112</v>
      </c>
      <c r="O10" s="34">
        <v>5.5312500000000001E-4</v>
      </c>
      <c r="P10" s="35">
        <v>42518</v>
      </c>
    </row>
    <row r="11" spans="1:16" s="28" customFormat="1" ht="12" customHeight="1" thickBot="1" x14ac:dyDescent="0.25">
      <c r="A11" s="26">
        <v>10</v>
      </c>
      <c r="B11" s="33" t="s">
        <v>40</v>
      </c>
      <c r="C11" s="34">
        <v>3.5937499999999994E-4</v>
      </c>
      <c r="D11" s="35">
        <v>41055</v>
      </c>
      <c r="E11" s="26">
        <v>10</v>
      </c>
      <c r="F11" s="33" t="s">
        <v>254</v>
      </c>
      <c r="G11" s="2">
        <v>3.4884259259259261E-3</v>
      </c>
      <c r="H11" s="35">
        <v>29221</v>
      </c>
      <c r="I11" s="26">
        <v>10</v>
      </c>
      <c r="J11" s="15" t="s">
        <v>40</v>
      </c>
      <c r="K11" s="16">
        <v>4.7499999999999994E-4</v>
      </c>
      <c r="L11" s="17">
        <v>40690</v>
      </c>
      <c r="M11" s="26">
        <v>10</v>
      </c>
      <c r="N11" s="15" t="s">
        <v>148</v>
      </c>
      <c r="O11" s="16">
        <v>5.6585648148148153E-4</v>
      </c>
      <c r="P11" s="17">
        <v>38477</v>
      </c>
    </row>
    <row r="12" spans="1:16" s="28" customFormat="1" ht="12" customHeight="1" thickBot="1" x14ac:dyDescent="0.25">
      <c r="A12" s="26"/>
      <c r="B12" s="78" t="s">
        <v>2</v>
      </c>
      <c r="C12" s="79"/>
      <c r="D12" s="84"/>
      <c r="E12" s="26"/>
      <c r="F12" s="81" t="s">
        <v>3</v>
      </c>
      <c r="G12" s="82"/>
      <c r="H12" s="83"/>
      <c r="I12" s="26"/>
      <c r="J12" s="81" t="s">
        <v>5</v>
      </c>
      <c r="K12" s="82"/>
      <c r="L12" s="83"/>
      <c r="M12" s="26"/>
      <c r="N12" s="81" t="s">
        <v>7</v>
      </c>
      <c r="O12" s="82"/>
      <c r="P12" s="83"/>
    </row>
    <row r="13" spans="1:16" s="28" customFormat="1" ht="12" customHeight="1" x14ac:dyDescent="0.2">
      <c r="A13" s="26">
        <v>1</v>
      </c>
      <c r="B13" s="29" t="s">
        <v>43</v>
      </c>
      <c r="C13" s="32">
        <v>6.9699074074074075E-4</v>
      </c>
      <c r="D13" s="31">
        <v>43466</v>
      </c>
      <c r="E13" s="26">
        <v>1</v>
      </c>
      <c r="F13" s="29" t="s">
        <v>43</v>
      </c>
      <c r="G13" s="32">
        <v>6.466203703703704E-3</v>
      </c>
      <c r="H13" s="31">
        <v>43632</v>
      </c>
      <c r="I13" s="26">
        <v>1</v>
      </c>
      <c r="J13" s="29" t="s">
        <v>43</v>
      </c>
      <c r="K13" s="32">
        <v>8.0555555555555545E-4</v>
      </c>
      <c r="L13" s="31">
        <v>43631</v>
      </c>
      <c r="M13" s="26">
        <v>1</v>
      </c>
      <c r="N13" s="29" t="s">
        <v>100</v>
      </c>
      <c r="O13" s="32">
        <v>8.7569444444444457E-4</v>
      </c>
      <c r="P13" s="31">
        <v>33086</v>
      </c>
    </row>
    <row r="14" spans="1:16" s="28" customFormat="1" ht="12" customHeight="1" x14ac:dyDescent="0.2">
      <c r="A14" s="26">
        <v>2</v>
      </c>
      <c r="B14" s="33" t="s">
        <v>95</v>
      </c>
      <c r="C14" s="2">
        <v>7.0057870370370369E-4</v>
      </c>
      <c r="D14" s="35">
        <v>31048</v>
      </c>
      <c r="E14" s="26">
        <v>2</v>
      </c>
      <c r="F14" s="33" t="s">
        <v>105</v>
      </c>
      <c r="G14" s="2">
        <v>7.4811342592592594E-3</v>
      </c>
      <c r="H14" s="35">
        <v>43861</v>
      </c>
      <c r="I14" s="26">
        <v>2</v>
      </c>
      <c r="J14" s="33" t="s">
        <v>95</v>
      </c>
      <c r="K14" s="2">
        <v>8.5277777777777782E-4</v>
      </c>
      <c r="L14" s="35">
        <v>31048</v>
      </c>
      <c r="M14" s="26">
        <v>2</v>
      </c>
      <c r="N14" s="29" t="s">
        <v>95</v>
      </c>
      <c r="O14" s="32">
        <v>8.8564814814814799E-4</v>
      </c>
      <c r="P14" s="31">
        <v>31048</v>
      </c>
    </row>
    <row r="15" spans="1:16" s="28" customFormat="1" ht="12" customHeight="1" x14ac:dyDescent="0.2">
      <c r="A15" s="26">
        <v>3</v>
      </c>
      <c r="B15" s="33" t="s">
        <v>100</v>
      </c>
      <c r="C15" s="2">
        <v>7.2418981481481477E-4</v>
      </c>
      <c r="D15" s="35">
        <v>32874</v>
      </c>
      <c r="E15" s="26">
        <v>3</v>
      </c>
      <c r="F15" s="33" t="s">
        <v>154</v>
      </c>
      <c r="G15" s="2">
        <v>8.5980324074074067E-3</v>
      </c>
      <c r="H15" s="35">
        <v>43861</v>
      </c>
      <c r="I15" s="26">
        <v>3</v>
      </c>
      <c r="J15" s="33" t="s">
        <v>29</v>
      </c>
      <c r="K15" s="2">
        <v>8.6921296296296302E-4</v>
      </c>
      <c r="L15" s="35">
        <v>36892</v>
      </c>
      <c r="M15" s="26">
        <v>3</v>
      </c>
      <c r="N15" s="29" t="s">
        <v>100</v>
      </c>
      <c r="O15" s="32">
        <v>9.1435185185185185E-4</v>
      </c>
      <c r="P15" s="31">
        <v>32964</v>
      </c>
    </row>
    <row r="16" spans="1:16" s="28" customFormat="1" ht="12" customHeight="1" x14ac:dyDescent="0.2">
      <c r="A16" s="26">
        <v>4</v>
      </c>
      <c r="B16" s="33" t="s">
        <v>254</v>
      </c>
      <c r="C16" s="2">
        <v>7.2488425925925932E-4</v>
      </c>
      <c r="D16" s="35">
        <v>29221</v>
      </c>
      <c r="E16" s="26">
        <v>4</v>
      </c>
      <c r="F16" s="33" t="s">
        <v>152</v>
      </c>
      <c r="G16" s="2">
        <v>8.9473379629629642E-3</v>
      </c>
      <c r="H16" s="35">
        <v>40326</v>
      </c>
      <c r="I16" s="26">
        <v>4</v>
      </c>
      <c r="J16" s="33" t="s">
        <v>38</v>
      </c>
      <c r="K16" s="2">
        <v>8.7210648148148152E-4</v>
      </c>
      <c r="L16" s="35">
        <v>36892</v>
      </c>
      <c r="M16" s="26">
        <v>4</v>
      </c>
      <c r="N16" s="29" t="s">
        <v>153</v>
      </c>
      <c r="O16" s="32">
        <v>9.5381944444444431E-4</v>
      </c>
      <c r="P16" s="31">
        <v>43210</v>
      </c>
    </row>
    <row r="17" spans="1:16" s="28" customFormat="1" ht="12" customHeight="1" x14ac:dyDescent="0.2">
      <c r="A17" s="26">
        <v>5</v>
      </c>
      <c r="B17" s="33" t="s">
        <v>153</v>
      </c>
      <c r="C17" s="2">
        <v>7.4120370370370366E-4</v>
      </c>
      <c r="D17" s="35">
        <v>43268</v>
      </c>
      <c r="E17" s="26">
        <v>5</v>
      </c>
      <c r="F17" s="33"/>
      <c r="G17" s="2"/>
      <c r="H17" s="35"/>
      <c r="I17" s="26">
        <v>5</v>
      </c>
      <c r="J17" s="33" t="s">
        <v>178</v>
      </c>
      <c r="K17" s="2">
        <v>8.7962962962962962E-4</v>
      </c>
      <c r="L17" s="35">
        <v>27030</v>
      </c>
      <c r="M17" s="26">
        <v>5</v>
      </c>
      <c r="N17" s="33" t="s">
        <v>107</v>
      </c>
      <c r="O17" s="2">
        <v>9.5081018518518518E-4</v>
      </c>
      <c r="P17" s="35">
        <v>34700</v>
      </c>
    </row>
    <row r="18" spans="1:16" s="28" customFormat="1" ht="12" customHeight="1" x14ac:dyDescent="0.2">
      <c r="A18" s="26">
        <v>6</v>
      </c>
      <c r="B18" s="33" t="s">
        <v>227</v>
      </c>
      <c r="C18" s="2">
        <v>7.4201388888888884E-4</v>
      </c>
      <c r="D18" s="35">
        <v>32964</v>
      </c>
      <c r="E18" s="26">
        <v>6</v>
      </c>
      <c r="F18" s="33"/>
      <c r="G18" s="2"/>
      <c r="H18" s="35"/>
      <c r="I18" s="26">
        <v>6</v>
      </c>
      <c r="J18" s="33" t="s">
        <v>153</v>
      </c>
      <c r="K18" s="2">
        <v>8.850694444444444E-4</v>
      </c>
      <c r="L18" s="35">
        <v>43211</v>
      </c>
      <c r="M18" s="26">
        <v>6</v>
      </c>
      <c r="N18" s="33" t="s">
        <v>178</v>
      </c>
      <c r="O18" s="2">
        <v>9.6527777777777768E-4</v>
      </c>
      <c r="P18" s="35">
        <v>27030</v>
      </c>
    </row>
    <row r="19" spans="1:16" s="28" customFormat="1" ht="12" customHeight="1" x14ac:dyDescent="0.2">
      <c r="A19" s="40">
        <v>7</v>
      </c>
      <c r="B19" s="33" t="s">
        <v>233</v>
      </c>
      <c r="C19" s="2">
        <v>7.4490740740740735E-4</v>
      </c>
      <c r="D19" s="35">
        <v>34700</v>
      </c>
      <c r="E19" s="40">
        <v>7</v>
      </c>
      <c r="F19" s="33"/>
      <c r="G19" s="2"/>
      <c r="H19" s="35"/>
      <c r="I19" s="40">
        <v>7</v>
      </c>
      <c r="J19" s="33" t="s">
        <v>100</v>
      </c>
      <c r="K19" s="2">
        <v>8.8645833333333328E-4</v>
      </c>
      <c r="L19" s="35">
        <v>32874</v>
      </c>
      <c r="M19" s="40">
        <v>7</v>
      </c>
      <c r="N19" s="33" t="s">
        <v>183</v>
      </c>
      <c r="O19" s="2">
        <v>9.9421296296296302E-4</v>
      </c>
      <c r="P19" s="35">
        <v>27030</v>
      </c>
    </row>
    <row r="20" spans="1:16" s="41" customFormat="1" ht="12" customHeight="1" x14ac:dyDescent="0.2">
      <c r="A20" s="26">
        <v>8</v>
      </c>
      <c r="B20" s="33" t="s">
        <v>178</v>
      </c>
      <c r="C20" s="2">
        <v>7.4652777777777781E-4</v>
      </c>
      <c r="D20" s="35">
        <v>27030</v>
      </c>
      <c r="E20" s="26">
        <v>8</v>
      </c>
      <c r="F20" s="33"/>
      <c r="G20" s="2"/>
      <c r="H20" s="35"/>
      <c r="I20" s="26">
        <v>8</v>
      </c>
      <c r="J20" s="33" t="s">
        <v>148</v>
      </c>
      <c r="K20" s="2">
        <v>9.0925925925925929E-4</v>
      </c>
      <c r="L20" s="35">
        <v>38863</v>
      </c>
      <c r="M20" s="26">
        <v>8</v>
      </c>
      <c r="N20" s="33" t="s">
        <v>144</v>
      </c>
      <c r="O20" s="2">
        <v>1.0011574074074074E-3</v>
      </c>
      <c r="P20" s="35">
        <v>43611</v>
      </c>
    </row>
    <row r="21" spans="1:16" s="28" customFormat="1" ht="12" customHeight="1" x14ac:dyDescent="0.2">
      <c r="A21" s="26">
        <v>9</v>
      </c>
      <c r="B21" s="33" t="s">
        <v>29</v>
      </c>
      <c r="C21" s="2">
        <v>7.5532407407407406E-4</v>
      </c>
      <c r="D21" s="35">
        <v>36892</v>
      </c>
      <c r="E21" s="26">
        <v>9</v>
      </c>
      <c r="F21" s="36"/>
      <c r="G21" s="37"/>
      <c r="H21" s="35"/>
      <c r="I21" s="26">
        <v>9</v>
      </c>
      <c r="J21" s="33" t="s">
        <v>256</v>
      </c>
      <c r="K21" s="2">
        <v>9.1087962962962954E-4</v>
      </c>
      <c r="L21" s="35">
        <v>29221</v>
      </c>
      <c r="M21" s="26">
        <v>9</v>
      </c>
      <c r="N21" s="33" t="s">
        <v>105</v>
      </c>
      <c r="O21" s="2">
        <v>1.0157407407407409E-3</v>
      </c>
      <c r="P21" s="35">
        <v>43863</v>
      </c>
    </row>
    <row r="22" spans="1:16" s="28" customFormat="1" ht="12" customHeight="1" thickBot="1" x14ac:dyDescent="0.25">
      <c r="A22" s="26">
        <v>10</v>
      </c>
      <c r="B22" s="33" t="s">
        <v>38</v>
      </c>
      <c r="C22" s="2">
        <v>7.594907407407407E-4</v>
      </c>
      <c r="D22" s="35">
        <v>36892</v>
      </c>
      <c r="E22" s="26">
        <v>10</v>
      </c>
      <c r="F22" s="15"/>
      <c r="G22" s="18"/>
      <c r="H22" s="17"/>
      <c r="I22" s="26">
        <v>10</v>
      </c>
      <c r="J22" s="33" t="s">
        <v>40</v>
      </c>
      <c r="K22" s="2">
        <v>9.1932870370370378E-4</v>
      </c>
      <c r="L22" s="35">
        <v>41055</v>
      </c>
      <c r="M22" s="26">
        <v>10</v>
      </c>
      <c r="N22" s="33" t="s">
        <v>45</v>
      </c>
      <c r="O22" s="2">
        <v>1.0181712962962963E-3</v>
      </c>
      <c r="P22" s="35">
        <v>42925</v>
      </c>
    </row>
    <row r="23" spans="1:16" s="28" customFormat="1" ht="12" customHeight="1" thickBot="1" x14ac:dyDescent="0.25">
      <c r="A23" s="26"/>
      <c r="B23" s="81" t="s">
        <v>11</v>
      </c>
      <c r="C23" s="82"/>
      <c r="D23" s="85"/>
      <c r="E23" s="26"/>
      <c r="F23" s="81" t="s">
        <v>10</v>
      </c>
      <c r="G23" s="82"/>
      <c r="H23" s="83"/>
      <c r="I23" s="26"/>
      <c r="J23" s="81" t="s">
        <v>9</v>
      </c>
      <c r="K23" s="82"/>
      <c r="L23" s="83"/>
      <c r="M23" s="26"/>
      <c r="N23" s="81" t="s">
        <v>8</v>
      </c>
      <c r="O23" s="82"/>
      <c r="P23" s="83"/>
    </row>
    <row r="24" spans="1:16" s="28" customFormat="1" ht="12" customHeight="1" x14ac:dyDescent="0.2">
      <c r="A24" s="26">
        <v>1</v>
      </c>
      <c r="B24" s="29" t="s">
        <v>43</v>
      </c>
      <c r="C24" s="32">
        <v>1.4957175925925928E-3</v>
      </c>
      <c r="D24" s="31">
        <v>43466</v>
      </c>
      <c r="E24" s="26">
        <v>1</v>
      </c>
      <c r="F24" s="29" t="s">
        <v>43</v>
      </c>
      <c r="G24" s="32">
        <v>1.244976851851852E-2</v>
      </c>
      <c r="H24" s="31">
        <v>43609</v>
      </c>
      <c r="I24" s="26">
        <v>1</v>
      </c>
      <c r="J24" s="48" t="s">
        <v>43</v>
      </c>
      <c r="K24" s="49">
        <v>1.7178240740740739E-3</v>
      </c>
      <c r="L24" s="50">
        <v>43632</v>
      </c>
      <c r="M24" s="26">
        <v>1</v>
      </c>
      <c r="N24" s="48" t="s">
        <v>100</v>
      </c>
      <c r="O24" s="49">
        <v>1.8478009259259257E-3</v>
      </c>
      <c r="P24" s="50">
        <v>33055</v>
      </c>
    </row>
    <row r="25" spans="1:16" s="28" customFormat="1" ht="12" customHeight="1" x14ac:dyDescent="0.2">
      <c r="A25" s="26">
        <v>2</v>
      </c>
      <c r="B25" s="33" t="s">
        <v>95</v>
      </c>
      <c r="C25" s="2">
        <v>1.5023148148148148E-3</v>
      </c>
      <c r="D25" s="35">
        <v>31413</v>
      </c>
      <c r="E25" s="26">
        <v>2</v>
      </c>
      <c r="F25" s="33" t="s">
        <v>233</v>
      </c>
      <c r="G25" s="2">
        <v>1.2934259259259258E-2</v>
      </c>
      <c r="H25" s="35">
        <v>1995</v>
      </c>
      <c r="I25" s="26">
        <v>2</v>
      </c>
      <c r="J25" s="63" t="s">
        <v>95</v>
      </c>
      <c r="K25" s="64">
        <v>1.7186342592592592E-3</v>
      </c>
      <c r="L25" s="65">
        <v>31048</v>
      </c>
      <c r="M25" s="26">
        <v>2</v>
      </c>
      <c r="N25" s="29" t="s">
        <v>95</v>
      </c>
      <c r="O25" s="32">
        <v>1.9309027777777777E-3</v>
      </c>
      <c r="P25" s="31">
        <v>31048</v>
      </c>
    </row>
    <row r="26" spans="1:16" s="28" customFormat="1" ht="12" customHeight="1" x14ac:dyDescent="0.2">
      <c r="A26" s="26">
        <v>3</v>
      </c>
      <c r="B26" s="33" t="s">
        <v>100</v>
      </c>
      <c r="C26" s="2">
        <v>1.5876157407407408E-3</v>
      </c>
      <c r="D26" s="35">
        <v>33604</v>
      </c>
      <c r="E26" s="26">
        <v>3</v>
      </c>
      <c r="F26" s="33" t="s">
        <v>95</v>
      </c>
      <c r="G26" s="2">
        <v>1.3301620370370372E-2</v>
      </c>
      <c r="H26" s="35">
        <v>31048</v>
      </c>
      <c r="I26" s="26">
        <v>3</v>
      </c>
      <c r="J26" s="60" t="s">
        <v>179</v>
      </c>
      <c r="K26" s="61">
        <v>1.7719907407407409E-3</v>
      </c>
      <c r="L26" s="62">
        <v>27395</v>
      </c>
      <c r="M26" s="26">
        <v>3</v>
      </c>
      <c r="N26" s="29" t="s">
        <v>153</v>
      </c>
      <c r="O26" s="32">
        <v>2.0423611111111111E-3</v>
      </c>
      <c r="P26" s="31">
        <v>43267</v>
      </c>
    </row>
    <row r="27" spans="1:16" s="28" customFormat="1" ht="12" customHeight="1" x14ac:dyDescent="0.2">
      <c r="A27" s="26">
        <v>4</v>
      </c>
      <c r="B27" s="33" t="s">
        <v>233</v>
      </c>
      <c r="C27" s="2">
        <v>1.6054398148148148E-3</v>
      </c>
      <c r="D27" s="35">
        <v>34700</v>
      </c>
      <c r="E27" s="26">
        <v>4</v>
      </c>
      <c r="F27" s="33" t="s">
        <v>179</v>
      </c>
      <c r="G27" s="2">
        <v>1.3354166666666667E-2</v>
      </c>
      <c r="H27" s="35">
        <v>27030</v>
      </c>
      <c r="I27" s="26">
        <v>4</v>
      </c>
      <c r="J27" s="29" t="s">
        <v>233</v>
      </c>
      <c r="K27" s="32">
        <v>1.7928240740740741E-3</v>
      </c>
      <c r="L27" s="31">
        <v>34700</v>
      </c>
      <c r="M27" s="26">
        <v>4</v>
      </c>
      <c r="N27" s="29" t="s">
        <v>107</v>
      </c>
      <c r="O27" s="32">
        <v>2.0461805555555554E-3</v>
      </c>
      <c r="P27" s="31">
        <v>34700</v>
      </c>
    </row>
    <row r="28" spans="1:16" s="28" customFormat="1" ht="12" customHeight="1" x14ac:dyDescent="0.2">
      <c r="A28" s="26">
        <v>5</v>
      </c>
      <c r="B28" s="33" t="s">
        <v>153</v>
      </c>
      <c r="C28" s="2">
        <v>1.6121527777777777E-3</v>
      </c>
      <c r="D28" s="35">
        <v>43266</v>
      </c>
      <c r="E28" s="26">
        <v>5</v>
      </c>
      <c r="F28" s="33" t="s">
        <v>105</v>
      </c>
      <c r="G28" s="2">
        <v>1.4048495370370369E-2</v>
      </c>
      <c r="H28" s="35">
        <v>43861</v>
      </c>
      <c r="I28" s="26">
        <v>5</v>
      </c>
      <c r="J28" s="29" t="s">
        <v>38</v>
      </c>
      <c r="K28" s="32">
        <v>1.8585648148148148E-3</v>
      </c>
      <c r="L28" s="31">
        <v>36892</v>
      </c>
      <c r="M28" s="26">
        <v>5</v>
      </c>
      <c r="N28" s="29" t="s">
        <v>45</v>
      </c>
      <c r="O28" s="32">
        <v>2.1201388888888889E-3</v>
      </c>
      <c r="P28" s="31">
        <v>43134</v>
      </c>
    </row>
    <row r="29" spans="1:16" s="28" customFormat="1" ht="12" customHeight="1" x14ac:dyDescent="0.2">
      <c r="A29" s="26">
        <v>6</v>
      </c>
      <c r="B29" s="33" t="s">
        <v>227</v>
      </c>
      <c r="C29" s="2">
        <v>1.6327546296296298E-3</v>
      </c>
      <c r="D29" s="35">
        <v>32874</v>
      </c>
      <c r="E29" s="26">
        <v>6</v>
      </c>
      <c r="F29" s="33" t="s">
        <v>178</v>
      </c>
      <c r="G29" s="2">
        <v>1.421875E-2</v>
      </c>
      <c r="H29" s="35">
        <v>27030</v>
      </c>
      <c r="I29" s="26">
        <v>6</v>
      </c>
      <c r="J29" s="29" t="s">
        <v>153</v>
      </c>
      <c r="K29" s="32">
        <v>1.874074074074074E-3</v>
      </c>
      <c r="L29" s="31">
        <v>43212</v>
      </c>
      <c r="M29" s="26">
        <v>6</v>
      </c>
      <c r="N29" s="33" t="s">
        <v>178</v>
      </c>
      <c r="O29" s="2">
        <v>2.1250000000000002E-3</v>
      </c>
      <c r="P29" s="35">
        <v>27030</v>
      </c>
    </row>
    <row r="30" spans="1:16" s="28" customFormat="1" ht="12" customHeight="1" x14ac:dyDescent="0.2">
      <c r="A30" s="40">
        <v>7</v>
      </c>
      <c r="B30" s="33" t="s">
        <v>178</v>
      </c>
      <c r="C30" s="2">
        <v>1.6365740740740739E-3</v>
      </c>
      <c r="D30" s="35">
        <v>27030</v>
      </c>
      <c r="E30" s="40">
        <v>7</v>
      </c>
      <c r="F30" s="33" t="s">
        <v>180</v>
      </c>
      <c r="G30" s="2">
        <v>1.4400462962962964E-2</v>
      </c>
      <c r="H30" s="35">
        <v>27030</v>
      </c>
      <c r="I30" s="40">
        <v>7</v>
      </c>
      <c r="J30" s="33" t="s">
        <v>227</v>
      </c>
      <c r="K30" s="2">
        <v>1.8907407407407406E-3</v>
      </c>
      <c r="L30" s="35">
        <v>32933</v>
      </c>
      <c r="M30" s="40">
        <v>7</v>
      </c>
      <c r="N30" s="33" t="s">
        <v>105</v>
      </c>
      <c r="O30" s="2">
        <v>2.1358796296296295E-3</v>
      </c>
      <c r="P30" s="35">
        <v>43862</v>
      </c>
    </row>
    <row r="31" spans="1:16" s="41" customFormat="1" ht="12" customHeight="1" x14ac:dyDescent="0.2">
      <c r="A31" s="26">
        <v>8</v>
      </c>
      <c r="B31" s="33" t="s">
        <v>254</v>
      </c>
      <c r="C31" s="2">
        <v>1.6466435185185184E-3</v>
      </c>
      <c r="D31" s="35">
        <v>29221</v>
      </c>
      <c r="E31" s="26">
        <v>8</v>
      </c>
      <c r="F31" s="33"/>
      <c r="G31" s="2"/>
      <c r="H31" s="35"/>
      <c r="I31" s="26">
        <v>8</v>
      </c>
      <c r="J31" s="33" t="s">
        <v>100</v>
      </c>
      <c r="K31" s="2">
        <v>1.8869212962962963E-3</v>
      </c>
      <c r="L31" s="35">
        <v>32874</v>
      </c>
      <c r="M31" s="26">
        <v>8</v>
      </c>
      <c r="N31" s="33" t="s">
        <v>257</v>
      </c>
      <c r="O31" s="2">
        <v>2.1458333333333334E-3</v>
      </c>
      <c r="P31" s="35">
        <v>29221</v>
      </c>
    </row>
    <row r="32" spans="1:16" s="28" customFormat="1" ht="12" customHeight="1" x14ac:dyDescent="0.2">
      <c r="A32" s="26">
        <v>9</v>
      </c>
      <c r="B32" s="33" t="s">
        <v>179</v>
      </c>
      <c r="C32" s="2">
        <v>1.6550925925925926E-3</v>
      </c>
      <c r="D32" s="35">
        <v>27030</v>
      </c>
      <c r="E32" s="26">
        <v>9</v>
      </c>
      <c r="F32" s="33"/>
      <c r="G32" s="2"/>
      <c r="H32" s="35"/>
      <c r="I32" s="26">
        <v>9</v>
      </c>
      <c r="J32" s="33" t="s">
        <v>227</v>
      </c>
      <c r="K32" s="2">
        <v>1.8907407407407406E-3</v>
      </c>
      <c r="L32" s="35">
        <v>32874</v>
      </c>
      <c r="M32" s="26">
        <v>9</v>
      </c>
      <c r="N32" s="33" t="s">
        <v>48</v>
      </c>
      <c r="O32" s="2">
        <v>2.2184027777777779E-3</v>
      </c>
      <c r="P32" s="35">
        <v>39228</v>
      </c>
    </row>
    <row r="33" spans="1:16" s="28" customFormat="1" ht="12" customHeight="1" thickBot="1" x14ac:dyDescent="0.25">
      <c r="A33" s="26">
        <v>10</v>
      </c>
      <c r="B33" s="33" t="s">
        <v>38</v>
      </c>
      <c r="C33" s="2">
        <v>1.6781249999999999E-3</v>
      </c>
      <c r="D33" s="35">
        <v>36892</v>
      </c>
      <c r="E33" s="26">
        <v>10</v>
      </c>
      <c r="F33" s="7"/>
      <c r="G33" s="3"/>
      <c r="H33" s="4"/>
      <c r="I33" s="26">
        <v>10</v>
      </c>
      <c r="J33" s="7" t="s">
        <v>256</v>
      </c>
      <c r="K33" s="3">
        <v>1.9004629629629632E-3</v>
      </c>
      <c r="L33" s="4">
        <v>29221</v>
      </c>
      <c r="M33" s="26">
        <v>10</v>
      </c>
      <c r="N33" s="7" t="s">
        <v>30</v>
      </c>
      <c r="O33" s="3">
        <v>2.2868055555555554E-3</v>
      </c>
      <c r="P33" s="4">
        <v>41782</v>
      </c>
    </row>
    <row r="34" spans="1:16" s="28" customFormat="1" ht="12" customHeight="1" thickBot="1" x14ac:dyDescent="0.25">
      <c r="A34" s="42"/>
      <c r="B34" s="78" t="s">
        <v>12</v>
      </c>
      <c r="C34" s="79"/>
      <c r="D34" s="84"/>
      <c r="E34" s="25"/>
      <c r="F34" s="25"/>
      <c r="G34" s="22"/>
      <c r="H34" s="23"/>
      <c r="I34" s="25"/>
      <c r="J34" s="25"/>
      <c r="K34" s="22"/>
      <c r="L34" s="23"/>
      <c r="M34" s="25"/>
      <c r="N34" s="25"/>
      <c r="O34" s="22"/>
      <c r="P34" s="23"/>
    </row>
    <row r="35" spans="1:16" s="28" customFormat="1" ht="12" customHeight="1" x14ac:dyDescent="0.2">
      <c r="A35" s="42">
        <v>1</v>
      </c>
      <c r="B35" s="29" t="s">
        <v>45</v>
      </c>
      <c r="C35" s="30">
        <v>3.8159722222222219E-4</v>
      </c>
      <c r="D35" s="31">
        <v>43134</v>
      </c>
      <c r="E35" s="25"/>
      <c r="F35" s="21"/>
      <c r="G35" s="22"/>
      <c r="H35" s="19"/>
      <c r="I35" s="25"/>
      <c r="J35" s="21" t="s">
        <v>261</v>
      </c>
      <c r="K35" s="22"/>
      <c r="L35" s="19"/>
      <c r="M35" s="25"/>
      <c r="N35" s="43"/>
      <c r="O35" s="22"/>
      <c r="P35" s="19"/>
    </row>
    <row r="36" spans="1:16" s="28" customFormat="1" ht="12" customHeight="1" x14ac:dyDescent="0.2">
      <c r="A36" s="42">
        <v>2</v>
      </c>
      <c r="B36" s="33" t="s">
        <v>153</v>
      </c>
      <c r="C36" s="34">
        <v>3.8923611111111109E-4</v>
      </c>
      <c r="D36" s="35">
        <v>43245</v>
      </c>
      <c r="E36" s="25"/>
      <c r="F36" s="43"/>
      <c r="G36" s="22"/>
      <c r="H36" s="19"/>
      <c r="I36" s="25"/>
      <c r="J36" s="59" t="s">
        <v>25</v>
      </c>
      <c r="K36" s="22"/>
      <c r="L36" s="19"/>
      <c r="M36" s="25"/>
      <c r="N36" s="43"/>
      <c r="O36" s="22"/>
      <c r="P36" s="19"/>
    </row>
    <row r="37" spans="1:16" s="28" customFormat="1" ht="12" customHeight="1" x14ac:dyDescent="0.2">
      <c r="A37" s="42">
        <v>3</v>
      </c>
      <c r="B37" s="33" t="s">
        <v>148</v>
      </c>
      <c r="C37" s="34">
        <v>3.9375000000000006E-4</v>
      </c>
      <c r="D37" s="35">
        <v>38842</v>
      </c>
      <c r="E37" s="25"/>
      <c r="F37" s="43"/>
      <c r="G37" s="22"/>
      <c r="H37" s="19"/>
      <c r="I37" s="25"/>
      <c r="J37" s="58" t="s">
        <v>24</v>
      </c>
      <c r="K37" s="22"/>
      <c r="L37" s="19"/>
      <c r="M37" s="25"/>
      <c r="N37" s="43"/>
      <c r="O37" s="22"/>
      <c r="P37" s="19"/>
    </row>
    <row r="38" spans="1:16" s="28" customFormat="1" ht="12" customHeight="1" x14ac:dyDescent="0.2">
      <c r="A38" s="42">
        <v>4</v>
      </c>
      <c r="B38" s="33" t="s">
        <v>43</v>
      </c>
      <c r="C38" s="34">
        <v>4.0173611111111112E-4</v>
      </c>
      <c r="D38" s="35">
        <v>43609</v>
      </c>
      <c r="E38" s="25"/>
      <c r="F38" s="43"/>
      <c r="G38" s="22"/>
      <c r="H38" s="19"/>
      <c r="I38" s="25"/>
      <c r="J38" s="43"/>
      <c r="K38" s="22"/>
      <c r="L38" s="19"/>
      <c r="M38" s="25"/>
      <c r="N38" s="43"/>
      <c r="O38" s="22"/>
      <c r="P38" s="19"/>
    </row>
    <row r="39" spans="1:16" s="28" customFormat="1" ht="12" customHeight="1" x14ac:dyDescent="0.2">
      <c r="A39" s="42">
        <v>5</v>
      </c>
      <c r="B39" s="33" t="s">
        <v>48</v>
      </c>
      <c r="C39" s="34">
        <v>4.1747685185185182E-4</v>
      </c>
      <c r="D39" s="35">
        <v>39206</v>
      </c>
      <c r="E39" s="25"/>
      <c r="F39" s="43"/>
      <c r="G39" s="22"/>
      <c r="H39" s="19"/>
      <c r="I39" s="25"/>
      <c r="J39" s="43"/>
      <c r="K39" s="22"/>
      <c r="L39" s="19"/>
      <c r="M39" s="25"/>
      <c r="N39" s="43"/>
      <c r="O39" s="22"/>
      <c r="P39" s="19"/>
    </row>
    <row r="40" spans="1:16" s="28" customFormat="1" ht="12" customHeight="1" x14ac:dyDescent="0.2">
      <c r="A40" s="42">
        <v>6</v>
      </c>
      <c r="B40" s="33" t="s">
        <v>147</v>
      </c>
      <c r="C40" s="34">
        <v>4.3564814814814811E-4</v>
      </c>
      <c r="D40" s="35">
        <v>43561</v>
      </c>
      <c r="E40" s="25"/>
      <c r="F40" s="43"/>
      <c r="G40" s="22"/>
      <c r="H40" s="19"/>
      <c r="I40" s="25"/>
      <c r="J40" s="43"/>
      <c r="K40" s="22"/>
      <c r="L40" s="19"/>
      <c r="M40" s="25"/>
      <c r="N40" s="43"/>
      <c r="O40" s="22"/>
      <c r="P40" s="19"/>
    </row>
    <row r="41" spans="1:16" s="28" customFormat="1" ht="12" customHeight="1" x14ac:dyDescent="0.2">
      <c r="A41" s="44">
        <v>7</v>
      </c>
      <c r="B41" s="33" t="s">
        <v>105</v>
      </c>
      <c r="C41" s="34">
        <v>43897.000445162033</v>
      </c>
      <c r="D41" s="35">
        <v>43531</v>
      </c>
      <c r="E41" s="25"/>
      <c r="F41" s="43"/>
      <c r="G41" s="22"/>
      <c r="H41" s="19"/>
      <c r="I41" s="25"/>
      <c r="J41" s="43"/>
      <c r="K41" s="22"/>
      <c r="L41" s="19"/>
      <c r="M41" s="25"/>
      <c r="N41" s="43"/>
      <c r="O41" s="22"/>
      <c r="P41" s="19"/>
    </row>
    <row r="42" spans="1:16" s="41" customFormat="1" ht="12" customHeight="1" x14ac:dyDescent="0.2">
      <c r="A42" s="42">
        <v>8</v>
      </c>
      <c r="B42" s="33" t="s">
        <v>113</v>
      </c>
      <c r="C42" s="34">
        <v>4.5902777777777777E-4</v>
      </c>
      <c r="D42" s="35">
        <v>42146</v>
      </c>
      <c r="E42" s="25"/>
      <c r="F42" s="43"/>
      <c r="G42" s="22"/>
      <c r="H42" s="19"/>
      <c r="I42" s="25"/>
      <c r="J42" s="43"/>
      <c r="K42" s="22"/>
      <c r="L42" s="19"/>
      <c r="M42" s="25"/>
      <c r="N42" s="43"/>
      <c r="O42" s="22"/>
      <c r="P42" s="19"/>
    </row>
    <row r="43" spans="1:16" s="28" customFormat="1" ht="12" customHeight="1" x14ac:dyDescent="0.2">
      <c r="A43" s="42">
        <v>9</v>
      </c>
      <c r="B43" s="33" t="s">
        <v>36</v>
      </c>
      <c r="C43" s="34">
        <v>4.6435185185185186E-4</v>
      </c>
      <c r="D43" s="35">
        <v>42146</v>
      </c>
      <c r="E43" s="25"/>
      <c r="F43" s="43"/>
      <c r="G43" s="43"/>
      <c r="H43" s="19"/>
      <c r="I43" s="25"/>
      <c r="J43" s="43"/>
      <c r="K43" s="43"/>
      <c r="L43" s="19"/>
      <c r="M43" s="25"/>
      <c r="N43" s="43"/>
      <c r="O43" s="43"/>
      <c r="P43" s="19"/>
    </row>
    <row r="44" spans="1:16" s="28" customFormat="1" ht="12" customHeight="1" thickBot="1" x14ac:dyDescent="0.25">
      <c r="A44" s="42">
        <v>10</v>
      </c>
      <c r="B44" s="15" t="s">
        <v>154</v>
      </c>
      <c r="C44" s="16">
        <v>4.9143518518518514E-4</v>
      </c>
      <c r="D44" s="17">
        <v>43862</v>
      </c>
      <c r="E44" s="25"/>
      <c r="F44" s="43"/>
      <c r="G44" s="43"/>
      <c r="H44" s="19"/>
      <c r="I44" s="25"/>
      <c r="J44" s="43"/>
      <c r="K44" s="43"/>
      <c r="L44" s="19"/>
      <c r="M44" s="25"/>
      <c r="N44" s="43"/>
      <c r="O44" s="43"/>
      <c r="P44" s="19"/>
    </row>
    <row r="45" spans="1:16" s="28" customFormat="1" ht="12" customHeight="1" thickBot="1" x14ac:dyDescent="0.25">
      <c r="A45" s="42"/>
      <c r="B45" s="78" t="s">
        <v>13</v>
      </c>
      <c r="C45" s="79"/>
      <c r="D45" s="84"/>
      <c r="E45" s="25"/>
      <c r="F45" s="81" t="s">
        <v>14</v>
      </c>
      <c r="G45" s="82"/>
      <c r="H45" s="83"/>
      <c r="I45" s="25"/>
      <c r="J45" s="25"/>
      <c r="K45" s="22"/>
      <c r="L45" s="23"/>
      <c r="M45" s="25"/>
      <c r="N45" s="25"/>
      <c r="O45" s="22"/>
      <c r="P45" s="23"/>
    </row>
    <row r="46" spans="1:16" s="28" customFormat="1" ht="12" customHeight="1" x14ac:dyDescent="0.2">
      <c r="A46" s="42">
        <v>1</v>
      </c>
      <c r="B46" s="29" t="s">
        <v>95</v>
      </c>
      <c r="C46" s="32">
        <v>7.9814814814814809E-4</v>
      </c>
      <c r="D46" s="31">
        <v>31048</v>
      </c>
      <c r="E46" s="26">
        <v>1</v>
      </c>
      <c r="F46" s="29" t="s">
        <v>95</v>
      </c>
      <c r="G46" s="32">
        <v>1.6938657407407408E-3</v>
      </c>
      <c r="H46" s="31">
        <v>31048</v>
      </c>
      <c r="I46" s="25"/>
      <c r="J46" s="43"/>
      <c r="K46" s="22"/>
      <c r="L46" s="19"/>
      <c r="M46" s="25"/>
      <c r="N46" s="43"/>
      <c r="O46" s="22"/>
      <c r="P46" s="19"/>
    </row>
    <row r="47" spans="1:16" s="28" customFormat="1" ht="12" customHeight="1" x14ac:dyDescent="0.2">
      <c r="A47" s="42">
        <v>2</v>
      </c>
      <c r="B47" s="29" t="s">
        <v>100</v>
      </c>
      <c r="C47" s="32">
        <v>8.255787037037038E-4</v>
      </c>
      <c r="D47" s="31">
        <v>33086</v>
      </c>
      <c r="E47" s="26">
        <v>2</v>
      </c>
      <c r="F47" s="29" t="s">
        <v>100</v>
      </c>
      <c r="G47" s="32">
        <v>1.7726851851851853E-3</v>
      </c>
      <c r="H47" s="31">
        <v>33055</v>
      </c>
      <c r="I47" s="25"/>
      <c r="J47" s="43"/>
      <c r="K47" s="22"/>
      <c r="L47" s="19"/>
      <c r="M47" s="25"/>
      <c r="N47" s="43"/>
      <c r="O47" s="22"/>
      <c r="P47" s="19"/>
    </row>
    <row r="48" spans="1:16" s="28" customFormat="1" ht="12" customHeight="1" x14ac:dyDescent="0.2">
      <c r="A48" s="42">
        <v>3</v>
      </c>
      <c r="B48" s="29" t="s">
        <v>153</v>
      </c>
      <c r="C48" s="32">
        <v>8.5381944444444448E-4</v>
      </c>
      <c r="D48" s="31">
        <v>43246</v>
      </c>
      <c r="E48" s="26">
        <v>3</v>
      </c>
      <c r="F48" s="29" t="s">
        <v>43</v>
      </c>
      <c r="G48" s="32">
        <v>1.7900462962962963E-3</v>
      </c>
      <c r="H48" s="31">
        <v>43533</v>
      </c>
      <c r="I48" s="25"/>
      <c r="J48" s="43"/>
      <c r="K48" s="22"/>
      <c r="L48" s="19"/>
      <c r="M48" s="25"/>
      <c r="N48" s="43"/>
      <c r="O48" s="22"/>
      <c r="P48" s="19"/>
    </row>
    <row r="49" spans="1:16" s="28" customFormat="1" ht="12" customHeight="1" x14ac:dyDescent="0.2">
      <c r="A49" s="42">
        <v>4</v>
      </c>
      <c r="B49" s="33" t="s">
        <v>179</v>
      </c>
      <c r="C49" s="2">
        <v>8.5532407407407399E-4</v>
      </c>
      <c r="D49" s="35">
        <v>27030</v>
      </c>
      <c r="E49" s="26">
        <v>4</v>
      </c>
      <c r="F49" s="33" t="s">
        <v>153</v>
      </c>
      <c r="G49" s="2">
        <v>1.7936342592592594E-3</v>
      </c>
      <c r="H49" s="35">
        <v>43268</v>
      </c>
      <c r="I49" s="25"/>
      <c r="J49" s="43"/>
      <c r="K49" s="22"/>
      <c r="L49" s="19"/>
      <c r="M49" s="25"/>
      <c r="N49" s="43"/>
      <c r="O49" s="22"/>
      <c r="P49" s="19"/>
    </row>
    <row r="50" spans="1:16" s="28" customFormat="1" ht="12" customHeight="1" x14ac:dyDescent="0.2">
      <c r="A50" s="42">
        <v>5</v>
      </c>
      <c r="B50" s="33" t="s">
        <v>227</v>
      </c>
      <c r="C50" s="2">
        <v>8.5972222222222222E-4</v>
      </c>
      <c r="D50" s="35">
        <v>32964</v>
      </c>
      <c r="E50" s="26">
        <v>5</v>
      </c>
      <c r="F50" s="33" t="s">
        <v>178</v>
      </c>
      <c r="G50" s="2">
        <v>1.8263888888888887E-3</v>
      </c>
      <c r="H50" s="35">
        <v>27030</v>
      </c>
      <c r="I50" s="25"/>
      <c r="J50" s="43"/>
      <c r="K50" s="22"/>
      <c r="L50" s="19"/>
      <c r="M50" s="25"/>
      <c r="N50" s="43"/>
      <c r="O50" s="22"/>
      <c r="P50" s="19"/>
    </row>
    <row r="51" spans="1:16" s="28" customFormat="1" ht="12" customHeight="1" x14ac:dyDescent="0.2">
      <c r="A51" s="42">
        <v>6</v>
      </c>
      <c r="B51" s="33" t="s">
        <v>148</v>
      </c>
      <c r="C51" s="2">
        <v>8.8032407407407417E-4</v>
      </c>
      <c r="D51" s="35">
        <v>38863</v>
      </c>
      <c r="E51" s="26">
        <v>6</v>
      </c>
      <c r="F51" s="33" t="s">
        <v>233</v>
      </c>
      <c r="G51" s="2">
        <v>1.8325231481481482E-3</v>
      </c>
      <c r="H51" s="35">
        <v>34700</v>
      </c>
      <c r="I51" s="25"/>
      <c r="J51" s="43"/>
      <c r="K51" s="22"/>
      <c r="L51" s="19"/>
      <c r="M51" s="25"/>
      <c r="N51" s="43"/>
      <c r="O51" s="22"/>
      <c r="P51" s="19"/>
    </row>
    <row r="52" spans="1:16" s="28" customFormat="1" ht="12" customHeight="1" x14ac:dyDescent="0.2">
      <c r="A52" s="44">
        <v>7</v>
      </c>
      <c r="B52" s="33" t="s">
        <v>178</v>
      </c>
      <c r="C52" s="2">
        <v>8.9930555555555554E-4</v>
      </c>
      <c r="D52" s="35">
        <v>27030</v>
      </c>
      <c r="E52" s="40">
        <v>7</v>
      </c>
      <c r="F52" s="33" t="s">
        <v>228</v>
      </c>
      <c r="G52" s="2">
        <v>1.8461805555555556E-3</v>
      </c>
      <c r="H52" s="35">
        <v>32964</v>
      </c>
      <c r="I52" s="25"/>
      <c r="J52" s="43"/>
      <c r="K52" s="22"/>
      <c r="L52" s="19"/>
      <c r="M52" s="25"/>
      <c r="N52" s="43"/>
      <c r="O52" s="22"/>
      <c r="P52" s="19"/>
    </row>
    <row r="53" spans="1:16" s="28" customFormat="1" ht="12" customHeight="1" x14ac:dyDescent="0.2">
      <c r="A53" s="42">
        <v>8</v>
      </c>
      <c r="B53" s="33" t="s">
        <v>40</v>
      </c>
      <c r="C53" s="2">
        <v>9.0578703703703698E-4</v>
      </c>
      <c r="D53" s="35">
        <v>41088</v>
      </c>
      <c r="E53" s="26">
        <v>8</v>
      </c>
      <c r="F53" s="33" t="s">
        <v>105</v>
      </c>
      <c r="G53" s="2">
        <v>1.860763888888889E-3</v>
      </c>
      <c r="H53" s="35">
        <v>43862</v>
      </c>
      <c r="I53" s="25"/>
      <c r="J53" s="43"/>
      <c r="K53" s="22"/>
      <c r="L53" s="19"/>
      <c r="M53" s="25"/>
      <c r="N53" s="43"/>
      <c r="O53" s="22"/>
      <c r="P53" s="19"/>
    </row>
    <row r="54" spans="1:16" s="28" customFormat="1" ht="12" customHeight="1" x14ac:dyDescent="0.2">
      <c r="A54" s="42">
        <v>9</v>
      </c>
      <c r="B54" s="33" t="s">
        <v>43</v>
      </c>
      <c r="C54" s="2">
        <v>9.2731481481481473E-4</v>
      </c>
      <c r="D54" s="35">
        <v>43567</v>
      </c>
      <c r="E54" s="26">
        <v>9</v>
      </c>
      <c r="F54" s="33" t="s">
        <v>255</v>
      </c>
      <c r="G54" s="2">
        <v>1.883101851851852E-3</v>
      </c>
      <c r="H54" s="35">
        <v>29221</v>
      </c>
      <c r="I54" s="25"/>
      <c r="J54" s="43"/>
      <c r="K54" s="43"/>
      <c r="L54" s="19"/>
      <c r="M54" s="25"/>
      <c r="N54" s="43"/>
      <c r="O54" s="43"/>
      <c r="P54" s="19"/>
    </row>
    <row r="55" spans="1:16" s="28" customFormat="1" ht="12" customHeight="1" thickBot="1" x14ac:dyDescent="0.25">
      <c r="A55" s="42">
        <v>10</v>
      </c>
      <c r="B55" s="33" t="s">
        <v>142</v>
      </c>
      <c r="C55" s="2">
        <v>9.6863425925925925E-4</v>
      </c>
      <c r="D55" s="35">
        <v>39632</v>
      </c>
      <c r="E55" s="26">
        <v>10</v>
      </c>
      <c r="F55" s="33" t="s">
        <v>179</v>
      </c>
      <c r="G55" s="2">
        <v>1.8912037037037038E-3</v>
      </c>
      <c r="H55" s="35">
        <v>27030</v>
      </c>
      <c r="I55" s="25"/>
      <c r="J55" s="43"/>
      <c r="K55" s="43"/>
      <c r="L55" s="19"/>
      <c r="M55" s="25"/>
      <c r="N55" s="43"/>
      <c r="O55" s="43"/>
      <c r="P55" s="19"/>
    </row>
    <row r="56" spans="1:16" s="28" customFormat="1" ht="12" customHeight="1" thickBot="1" x14ac:dyDescent="0.25">
      <c r="A56" s="42"/>
      <c r="B56" s="78" t="s">
        <v>15</v>
      </c>
      <c r="C56" s="79"/>
      <c r="D56" s="84"/>
      <c r="E56" s="25"/>
      <c r="F56" s="81" t="s">
        <v>16</v>
      </c>
      <c r="G56" s="82"/>
      <c r="H56" s="83"/>
      <c r="I56" s="25"/>
      <c r="J56" s="25"/>
      <c r="K56" s="22"/>
      <c r="L56" s="23"/>
      <c r="M56" s="25"/>
      <c r="N56" s="25"/>
      <c r="O56" s="22"/>
      <c r="P56" s="23"/>
    </row>
    <row r="57" spans="1:16" s="28" customFormat="1" ht="12" customHeight="1" x14ac:dyDescent="0.2">
      <c r="A57" s="42">
        <v>1</v>
      </c>
      <c r="B57" s="29" t="s">
        <v>95</v>
      </c>
      <c r="C57" s="32">
        <v>1.7662037037037039E-3</v>
      </c>
      <c r="D57" s="31">
        <v>31048</v>
      </c>
      <c r="E57" s="27">
        <v>1</v>
      </c>
      <c r="F57" s="48" t="s">
        <v>95</v>
      </c>
      <c r="G57" s="49">
        <v>3.5278935185185187E-3</v>
      </c>
      <c r="H57" s="50">
        <v>31048</v>
      </c>
      <c r="I57" s="25"/>
      <c r="J57" s="43"/>
      <c r="K57" s="22"/>
      <c r="L57" s="19"/>
      <c r="M57" s="25"/>
      <c r="N57" s="43"/>
      <c r="O57" s="22"/>
      <c r="P57" s="19"/>
    </row>
    <row r="58" spans="1:16" s="28" customFormat="1" ht="12" customHeight="1" x14ac:dyDescent="0.2">
      <c r="A58" s="42">
        <v>2</v>
      </c>
      <c r="B58" s="29" t="s">
        <v>100</v>
      </c>
      <c r="C58" s="32">
        <v>1.8013888888888888E-3</v>
      </c>
      <c r="D58" s="31">
        <v>33055</v>
      </c>
      <c r="E58" s="27">
        <v>2</v>
      </c>
      <c r="F58" s="29" t="s">
        <v>100</v>
      </c>
      <c r="G58" s="32">
        <v>3.7042824074074074E-3</v>
      </c>
      <c r="H58" s="31">
        <v>33055</v>
      </c>
      <c r="I58" s="25"/>
      <c r="J58" s="43"/>
      <c r="K58" s="22"/>
      <c r="L58" s="19"/>
      <c r="M58" s="25"/>
      <c r="N58" s="43"/>
      <c r="O58" s="22"/>
      <c r="P58" s="19"/>
    </row>
    <row r="59" spans="1:16" s="28" customFormat="1" ht="12" customHeight="1" x14ac:dyDescent="0.2">
      <c r="A59" s="42">
        <v>3</v>
      </c>
      <c r="B59" s="29" t="s">
        <v>179</v>
      </c>
      <c r="C59" s="32">
        <v>1.8715277777777782E-3</v>
      </c>
      <c r="D59" s="31">
        <v>27030</v>
      </c>
      <c r="E59" s="27">
        <v>3</v>
      </c>
      <c r="F59" s="29" t="s">
        <v>153</v>
      </c>
      <c r="G59" s="32">
        <v>3.8078703703703707E-3</v>
      </c>
      <c r="H59" s="31">
        <v>43266</v>
      </c>
      <c r="I59" s="25"/>
      <c r="J59" s="43"/>
      <c r="K59" s="22"/>
      <c r="L59" s="19"/>
      <c r="M59" s="25"/>
      <c r="N59" s="43"/>
      <c r="O59" s="22"/>
      <c r="P59" s="19"/>
    </row>
    <row r="60" spans="1:16" s="28" customFormat="1" ht="12" customHeight="1" x14ac:dyDescent="0.2">
      <c r="A60" s="42">
        <v>4</v>
      </c>
      <c r="B60" s="29" t="s">
        <v>227</v>
      </c>
      <c r="C60" s="32">
        <v>1.8893518518518519E-3</v>
      </c>
      <c r="D60" s="31">
        <v>32964</v>
      </c>
      <c r="E60" s="27">
        <v>4</v>
      </c>
      <c r="F60" s="33" t="s">
        <v>233</v>
      </c>
      <c r="G60" s="2">
        <v>3.8498842592592595E-3</v>
      </c>
      <c r="H60" s="35">
        <v>34700</v>
      </c>
      <c r="I60" s="25"/>
      <c r="J60" s="43"/>
      <c r="K60" s="22"/>
      <c r="L60" s="19"/>
      <c r="M60" s="25"/>
      <c r="N60" s="43"/>
      <c r="O60" s="22"/>
      <c r="P60" s="19"/>
    </row>
    <row r="61" spans="1:16" s="28" customFormat="1" ht="12" customHeight="1" x14ac:dyDescent="0.2">
      <c r="A61" s="42">
        <v>5</v>
      </c>
      <c r="B61" s="29" t="s">
        <v>40</v>
      </c>
      <c r="C61" s="32">
        <v>1.9788194444444445E-3</v>
      </c>
      <c r="D61" s="31">
        <v>41088</v>
      </c>
      <c r="E61" s="27">
        <v>5</v>
      </c>
      <c r="F61" s="33" t="s">
        <v>43</v>
      </c>
      <c r="G61" s="2">
        <v>3.8695601851851855E-3</v>
      </c>
      <c r="H61" s="35">
        <v>43611</v>
      </c>
      <c r="I61" s="25"/>
      <c r="J61" s="43"/>
      <c r="K61" s="22"/>
      <c r="L61" s="19"/>
      <c r="M61" s="25"/>
      <c r="N61" s="43"/>
      <c r="O61" s="22"/>
      <c r="P61" s="19"/>
    </row>
    <row r="62" spans="1:16" s="28" customFormat="1" ht="12" customHeight="1" x14ac:dyDescent="0.2">
      <c r="A62" s="42">
        <v>6</v>
      </c>
      <c r="B62" s="33" t="s">
        <v>148</v>
      </c>
      <c r="C62" s="2">
        <v>2.0413194444444441E-3</v>
      </c>
      <c r="D62" s="35">
        <v>38863</v>
      </c>
      <c r="E62" s="27">
        <v>6</v>
      </c>
      <c r="F62" s="33" t="s">
        <v>228</v>
      </c>
      <c r="G62" s="2">
        <v>3.9466435185185186E-3</v>
      </c>
      <c r="H62" s="35">
        <v>32964</v>
      </c>
      <c r="I62" s="25"/>
      <c r="J62" s="43"/>
      <c r="K62" s="22"/>
      <c r="L62" s="19"/>
      <c r="M62" s="25"/>
      <c r="N62" s="43"/>
      <c r="O62" s="22"/>
      <c r="P62" s="19"/>
    </row>
    <row r="63" spans="1:16" s="28" customFormat="1" ht="12" customHeight="1" x14ac:dyDescent="0.2">
      <c r="A63" s="44">
        <v>7</v>
      </c>
      <c r="B63" s="33" t="s">
        <v>150</v>
      </c>
      <c r="C63" s="2">
        <v>2.5820601851851851E-3</v>
      </c>
      <c r="D63" s="35">
        <v>43890</v>
      </c>
      <c r="E63" s="45">
        <v>7</v>
      </c>
      <c r="F63" s="33" t="s">
        <v>258</v>
      </c>
      <c r="G63" s="2">
        <v>3.9884259259259256E-3</v>
      </c>
      <c r="H63" s="35">
        <v>31048</v>
      </c>
      <c r="I63" s="25"/>
      <c r="J63" s="43"/>
      <c r="K63" s="22"/>
      <c r="L63" s="19"/>
      <c r="M63" s="25"/>
      <c r="N63" s="43"/>
      <c r="O63" s="22"/>
      <c r="P63" s="19"/>
    </row>
    <row r="64" spans="1:16" s="28" customFormat="1" ht="12" customHeight="1" x14ac:dyDescent="0.2">
      <c r="A64" s="42">
        <v>8</v>
      </c>
      <c r="B64" s="33" t="s">
        <v>156</v>
      </c>
      <c r="C64" s="2">
        <v>2.8718749999999999E-3</v>
      </c>
      <c r="D64" s="35">
        <v>40328</v>
      </c>
      <c r="E64" s="27">
        <v>8</v>
      </c>
      <c r="F64" s="33" t="s">
        <v>40</v>
      </c>
      <c r="G64" s="2">
        <v>4.0067129629629628E-3</v>
      </c>
      <c r="H64" s="35">
        <v>41088</v>
      </c>
      <c r="I64" s="25"/>
      <c r="J64" s="43"/>
      <c r="K64" s="22"/>
      <c r="L64" s="19"/>
      <c r="M64" s="25"/>
      <c r="N64" s="43"/>
      <c r="O64" s="22"/>
      <c r="P64" s="19"/>
    </row>
    <row r="65" spans="1:16" s="28" customFormat="1" ht="12" customHeight="1" x14ac:dyDescent="0.2">
      <c r="A65" s="42">
        <v>9</v>
      </c>
      <c r="B65" s="33"/>
      <c r="C65" s="2"/>
      <c r="D65" s="35"/>
      <c r="E65" s="27">
        <v>9</v>
      </c>
      <c r="F65" s="33" t="s">
        <v>105</v>
      </c>
      <c r="G65" s="2">
        <v>4.0554398148148147E-3</v>
      </c>
      <c r="H65" s="35">
        <v>43863</v>
      </c>
      <c r="I65" s="25"/>
      <c r="J65" s="43"/>
      <c r="K65" s="43"/>
      <c r="L65" s="19"/>
      <c r="M65" s="25"/>
      <c r="N65" s="43"/>
      <c r="O65" s="43"/>
      <c r="P65" s="19"/>
    </row>
    <row r="66" spans="1:16" s="28" customFormat="1" ht="12" customHeight="1" thickBot="1" x14ac:dyDescent="0.25">
      <c r="A66" s="46">
        <v>10</v>
      </c>
      <c r="B66" s="7"/>
      <c r="C66" s="3"/>
      <c r="D66" s="4"/>
      <c r="E66" s="46">
        <v>10</v>
      </c>
      <c r="F66" s="7" t="s">
        <v>256</v>
      </c>
      <c r="G66" s="3">
        <v>4.1103009259259261E-3</v>
      </c>
      <c r="H66" s="4">
        <v>29221</v>
      </c>
      <c r="I66" s="25"/>
      <c r="J66" s="43"/>
      <c r="K66" s="43"/>
      <c r="L66" s="19"/>
      <c r="M66" s="25"/>
      <c r="N66" s="43"/>
      <c r="O66" s="43"/>
      <c r="P66" s="19"/>
    </row>
  </sheetData>
  <mergeCells count="17">
    <mergeCell ref="J23:L23"/>
    <mergeCell ref="N23:P23"/>
    <mergeCell ref="B34:D34"/>
    <mergeCell ref="B1:D1"/>
    <mergeCell ref="F1:H1"/>
    <mergeCell ref="J1:L1"/>
    <mergeCell ref="N1:P1"/>
    <mergeCell ref="B12:D12"/>
    <mergeCell ref="F12:H12"/>
    <mergeCell ref="J12:L12"/>
    <mergeCell ref="N12:P12"/>
    <mergeCell ref="B45:D45"/>
    <mergeCell ref="F45:H45"/>
    <mergeCell ref="B56:D56"/>
    <mergeCell ref="F56:H56"/>
    <mergeCell ref="B23:D23"/>
    <mergeCell ref="F23:H23"/>
  </mergeCells>
  <conditionalFormatting sqref="D59:D1048576 D1:D57">
    <cfRule type="cellIs" dxfId="1394" priority="28" operator="greaterThan">
      <formula>43709</formula>
    </cfRule>
  </conditionalFormatting>
  <conditionalFormatting sqref="H1:H10 H45:H54 H56:H58 H12:H33 H60:H1048576">
    <cfRule type="cellIs" dxfId="1393" priority="27" operator="greaterThan">
      <formula>43709</formula>
    </cfRule>
  </conditionalFormatting>
  <conditionalFormatting sqref="L67:L1048576 L1:L32">
    <cfRule type="cellIs" dxfId="1392" priority="26" operator="greaterThan">
      <formula>43709</formula>
    </cfRule>
  </conditionalFormatting>
  <conditionalFormatting sqref="P67:P1048576 P1:P33">
    <cfRule type="cellIs" dxfId="1391" priority="25" operator="greaterThan">
      <formula>43709</formula>
    </cfRule>
  </conditionalFormatting>
  <conditionalFormatting sqref="P34:P44">
    <cfRule type="cellIs" dxfId="1390" priority="24" operator="greaterThan">
      <formula>43709</formula>
    </cfRule>
  </conditionalFormatting>
  <conditionalFormatting sqref="H34:H44">
    <cfRule type="cellIs" dxfId="1389" priority="23" operator="greaterThan">
      <formula>43709</formula>
    </cfRule>
  </conditionalFormatting>
  <conditionalFormatting sqref="L34:L44">
    <cfRule type="cellIs" dxfId="1388" priority="22" operator="greaterThan">
      <formula>43709</formula>
    </cfRule>
  </conditionalFormatting>
  <conditionalFormatting sqref="L45:L55">
    <cfRule type="cellIs" dxfId="1387" priority="21" operator="greaterThan">
      <formula>43709</formula>
    </cfRule>
  </conditionalFormatting>
  <conditionalFormatting sqref="L56:L66">
    <cfRule type="cellIs" dxfId="1386" priority="20" operator="greaterThan">
      <formula>43709</formula>
    </cfRule>
  </conditionalFormatting>
  <conditionalFormatting sqref="P45:P55">
    <cfRule type="cellIs" dxfId="1385" priority="19" operator="greaterThan">
      <formula>43709</formula>
    </cfRule>
  </conditionalFormatting>
  <conditionalFormatting sqref="P56:P66">
    <cfRule type="cellIs" dxfId="1384" priority="18" operator="greaterThan">
      <formula>43709</formula>
    </cfRule>
  </conditionalFormatting>
  <conditionalFormatting sqref="D58">
    <cfRule type="cellIs" dxfId="1383" priority="17" operator="greaterThan">
      <formula>43709</formula>
    </cfRule>
  </conditionalFormatting>
  <conditionalFormatting sqref="H26">
    <cfRule type="cellIs" dxfId="1382" priority="16" operator="greaterThan">
      <formula>43709</formula>
    </cfRule>
  </conditionalFormatting>
  <conditionalFormatting sqref="D59">
    <cfRule type="cellIs" dxfId="1381" priority="15" operator="greaterThan">
      <formula>43709</formula>
    </cfRule>
  </conditionalFormatting>
  <conditionalFormatting sqref="D59">
    <cfRule type="cellIs" dxfId="1380" priority="13" operator="greaterThan">
      <formula>43709</formula>
    </cfRule>
  </conditionalFormatting>
  <conditionalFormatting sqref="D60">
    <cfRule type="cellIs" dxfId="1379" priority="12" operator="greaterThan">
      <formula>43709</formula>
    </cfRule>
  </conditionalFormatting>
  <conditionalFormatting sqref="D61">
    <cfRule type="cellIs" dxfId="1378" priority="11" operator="greaterThan">
      <formula>43709</formula>
    </cfRule>
  </conditionalFormatting>
  <conditionalFormatting sqref="H27">
    <cfRule type="cellIs" dxfId="1377" priority="10" operator="greaterThan">
      <formula>43709</formula>
    </cfRule>
  </conditionalFormatting>
  <conditionalFormatting sqref="L32">
    <cfRule type="cellIs" dxfId="1376" priority="9" operator="greaterThan">
      <formula>43709</formula>
    </cfRule>
  </conditionalFormatting>
  <conditionalFormatting sqref="H59">
    <cfRule type="cellIs" dxfId="1375" priority="8" operator="greaterThan">
      <formula>43709</formula>
    </cfRule>
  </conditionalFormatting>
  <conditionalFormatting sqref="H11">
    <cfRule type="cellIs" dxfId="1374" priority="7" operator="greaterThan">
      <formula>43709</formula>
    </cfRule>
  </conditionalFormatting>
  <conditionalFormatting sqref="L33">
    <cfRule type="cellIs" dxfId="1373" priority="6" operator="greaterThan">
      <formula>43709</formula>
    </cfRule>
  </conditionalFormatting>
  <conditionalFormatting sqref="H55">
    <cfRule type="cellIs" dxfId="1372" priority="5" operator="greaterThan">
      <formula>43709</formula>
    </cfRule>
  </conditionalFormatting>
  <conditionalFormatting sqref="H66">
    <cfRule type="cellIs" dxfId="1371" priority="4" operator="greaterThan">
      <formula>43709</formula>
    </cfRule>
  </conditionalFormatting>
  <conditionalFormatting sqref="H27">
    <cfRule type="cellIs" dxfId="1370" priority="3" operator="greaterThan">
      <formula>43709</formula>
    </cfRule>
  </conditionalFormatting>
  <conditionalFormatting sqref="H28">
    <cfRule type="cellIs" dxfId="1369" priority="2" operator="greaterThan">
      <formula>43709</formula>
    </cfRule>
  </conditionalFormatting>
  <conditionalFormatting sqref="L33">
    <cfRule type="cellIs" dxfId="1368" priority="1" operator="greaterThan">
      <formula>43709</formula>
    </cfRule>
  </conditionalFormatting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12FDA-2128-B146-915E-32BBFC896E42}">
  <dimension ref="A1:P66"/>
  <sheetViews>
    <sheetView topLeftCell="A33" zoomScale="125" zoomScaleNormal="125" workbookViewId="0">
      <selection activeCell="C13" sqref="C13:C21"/>
    </sheetView>
  </sheetViews>
  <sheetFormatPr baseColWidth="10" defaultColWidth="8.83203125" defaultRowHeight="15" x14ac:dyDescent="0.2"/>
  <cols>
    <col min="1" max="1" width="3.1640625" style="1" customWidth="1"/>
    <col min="2" max="2" width="22.6640625" style="5" customWidth="1"/>
    <col min="3" max="4" width="8.83203125" style="5"/>
    <col min="5" max="5" width="3.1640625" style="1" customWidth="1"/>
    <col min="6" max="6" width="22.6640625" style="5" customWidth="1"/>
    <col min="7" max="7" width="8.83203125" style="5"/>
    <col min="8" max="8" width="8.83203125" style="53"/>
    <col min="9" max="9" width="3.1640625" style="1" customWidth="1"/>
    <col min="10" max="10" width="22.6640625" style="5" customWidth="1"/>
    <col min="11" max="11" width="8.83203125" style="5"/>
    <col min="12" max="12" width="8.83203125" style="53"/>
    <col min="13" max="13" width="3.1640625" style="1" customWidth="1"/>
    <col min="14" max="14" width="22.6640625" style="5" customWidth="1"/>
    <col min="15" max="15" width="8.83203125" style="5"/>
    <col min="16" max="16" width="8.83203125" style="53"/>
    <col min="17" max="16384" width="8.83203125" style="5"/>
  </cols>
  <sheetData>
    <row r="1" spans="1:16" s="28" customFormat="1" ht="12" customHeight="1" thickBot="1" x14ac:dyDescent="0.25">
      <c r="A1" s="26"/>
      <c r="B1" s="75" t="s">
        <v>1</v>
      </c>
      <c r="C1" s="76"/>
      <c r="D1" s="77"/>
      <c r="E1" s="38"/>
      <c r="F1" s="75" t="s">
        <v>0</v>
      </c>
      <c r="G1" s="76"/>
      <c r="H1" s="77"/>
      <c r="I1" s="39"/>
      <c r="J1" s="75" t="s">
        <v>4</v>
      </c>
      <c r="K1" s="76"/>
      <c r="L1" s="77"/>
      <c r="M1" s="39"/>
      <c r="N1" s="75" t="s">
        <v>6</v>
      </c>
      <c r="O1" s="76"/>
      <c r="P1" s="77"/>
    </row>
    <row r="2" spans="1:16" s="28" customFormat="1" ht="12" customHeight="1" x14ac:dyDescent="0.2">
      <c r="A2" s="26">
        <v>1</v>
      </c>
      <c r="B2" s="29" t="s">
        <v>38</v>
      </c>
      <c r="C2" s="30">
        <v>3.0162037037037033E-4</v>
      </c>
      <c r="D2" s="31">
        <v>36892</v>
      </c>
      <c r="E2" s="26">
        <v>1</v>
      </c>
      <c r="F2" s="29" t="s">
        <v>95</v>
      </c>
      <c r="G2" s="32">
        <v>2.9462962962962963E-3</v>
      </c>
      <c r="H2" s="31">
        <v>31778</v>
      </c>
      <c r="I2" s="26">
        <v>1</v>
      </c>
      <c r="J2" s="29" t="s">
        <v>48</v>
      </c>
      <c r="K2" s="30">
        <v>3.6261574074074077E-4</v>
      </c>
      <c r="L2" s="31">
        <v>39995</v>
      </c>
      <c r="M2" s="26">
        <v>1</v>
      </c>
      <c r="N2" s="29" t="s">
        <v>35</v>
      </c>
      <c r="O2" s="30">
        <v>3.9594907407407412E-4</v>
      </c>
      <c r="P2" s="31">
        <v>38169</v>
      </c>
    </row>
    <row r="3" spans="1:16" s="28" customFormat="1" ht="12" customHeight="1" x14ac:dyDescent="0.2">
      <c r="A3" s="26">
        <v>2</v>
      </c>
      <c r="B3" s="29" t="s">
        <v>96</v>
      </c>
      <c r="C3" s="30">
        <v>3.0370370370370366E-4</v>
      </c>
      <c r="D3" s="31">
        <v>32143</v>
      </c>
      <c r="E3" s="26">
        <v>2</v>
      </c>
      <c r="F3" s="69" t="s">
        <v>94</v>
      </c>
      <c r="G3" s="70">
        <v>2.9487268518518517E-3</v>
      </c>
      <c r="H3" s="71">
        <v>27395</v>
      </c>
      <c r="I3" s="26">
        <v>2</v>
      </c>
      <c r="J3" s="33" t="s">
        <v>113</v>
      </c>
      <c r="K3" s="34">
        <v>3.950231481481482E-4</v>
      </c>
      <c r="L3" s="35">
        <v>42925</v>
      </c>
      <c r="M3" s="26">
        <v>2</v>
      </c>
      <c r="N3" s="33" t="s">
        <v>30</v>
      </c>
      <c r="O3" s="34">
        <v>3.9699074074074072E-4</v>
      </c>
      <c r="P3" s="35">
        <v>42482</v>
      </c>
    </row>
    <row r="4" spans="1:16" s="28" customFormat="1" ht="12" customHeight="1" x14ac:dyDescent="0.2">
      <c r="A4" s="26">
        <v>3</v>
      </c>
      <c r="B4" s="29" t="s">
        <v>35</v>
      </c>
      <c r="C4" s="30">
        <v>3.0532407407407407E-4</v>
      </c>
      <c r="D4" s="31">
        <v>38135</v>
      </c>
      <c r="E4" s="26">
        <v>3</v>
      </c>
      <c r="F4" s="33" t="s">
        <v>42</v>
      </c>
      <c r="G4" s="2">
        <v>3.0643518518518515E-3</v>
      </c>
      <c r="H4" s="35">
        <v>43862</v>
      </c>
      <c r="I4" s="26">
        <v>3</v>
      </c>
      <c r="J4" s="33" t="s">
        <v>32</v>
      </c>
      <c r="K4" s="34">
        <v>3.9537037037037031E-4</v>
      </c>
      <c r="L4" s="35">
        <v>40650</v>
      </c>
      <c r="M4" s="26">
        <v>3</v>
      </c>
      <c r="N4" s="33" t="s">
        <v>54</v>
      </c>
      <c r="O4" s="34">
        <v>4.1909722222222223E-4</v>
      </c>
      <c r="P4" s="35">
        <v>43609</v>
      </c>
    </row>
    <row r="5" spans="1:16" s="28" customFormat="1" ht="12" customHeight="1" x14ac:dyDescent="0.2">
      <c r="A5" s="26">
        <v>4</v>
      </c>
      <c r="B5" s="29" t="s">
        <v>30</v>
      </c>
      <c r="C5" s="34">
        <v>3.0601851851851856E-4</v>
      </c>
      <c r="D5" s="31">
        <v>42551</v>
      </c>
      <c r="E5" s="26">
        <v>4</v>
      </c>
      <c r="F5" s="29" t="s">
        <v>21</v>
      </c>
      <c r="G5" s="32">
        <v>3.0949074074074078E-3</v>
      </c>
      <c r="H5" s="31">
        <v>27030</v>
      </c>
      <c r="I5" s="26">
        <v>4</v>
      </c>
      <c r="J5" s="33" t="s">
        <v>33</v>
      </c>
      <c r="K5" s="34">
        <v>3.9768518518518516E-4</v>
      </c>
      <c r="L5" s="35">
        <v>38477</v>
      </c>
      <c r="M5" s="26">
        <v>4</v>
      </c>
      <c r="N5" s="33" t="s">
        <v>45</v>
      </c>
      <c r="O5" s="34">
        <v>4.1990740740740741E-4</v>
      </c>
      <c r="P5" s="35">
        <v>43862</v>
      </c>
    </row>
    <row r="6" spans="1:16" s="28" customFormat="1" ht="12" customHeight="1" x14ac:dyDescent="0.2">
      <c r="A6" s="26">
        <v>5</v>
      </c>
      <c r="B6" s="33" t="s">
        <v>245</v>
      </c>
      <c r="C6" s="34">
        <v>3.0868055555555559E-4</v>
      </c>
      <c r="D6" s="35">
        <v>32994</v>
      </c>
      <c r="E6" s="26">
        <v>5</v>
      </c>
      <c r="F6" s="33" t="s">
        <v>43</v>
      </c>
      <c r="G6" s="2">
        <v>3.1215277777777782E-3</v>
      </c>
      <c r="H6" s="35">
        <v>43862</v>
      </c>
      <c r="I6" s="26">
        <v>5</v>
      </c>
      <c r="J6" s="33" t="s">
        <v>50</v>
      </c>
      <c r="K6" s="34">
        <v>4.0034722222222224E-4</v>
      </c>
      <c r="L6" s="35">
        <v>42190</v>
      </c>
      <c r="M6" s="26">
        <v>5</v>
      </c>
      <c r="N6" s="33" t="s">
        <v>36</v>
      </c>
      <c r="O6" s="34">
        <v>4.241898148148148E-4</v>
      </c>
      <c r="P6" s="35">
        <v>42796</v>
      </c>
    </row>
    <row r="7" spans="1:16" s="28" customFormat="1" ht="12" customHeight="1" x14ac:dyDescent="0.2">
      <c r="A7" s="26">
        <v>6</v>
      </c>
      <c r="B7" s="33" t="s">
        <v>32</v>
      </c>
      <c r="C7" s="34">
        <v>3.1122685185185187E-4</v>
      </c>
      <c r="D7" s="35">
        <v>40648</v>
      </c>
      <c r="E7" s="26">
        <v>6</v>
      </c>
      <c r="F7" s="33" t="s">
        <v>104</v>
      </c>
      <c r="G7" s="2">
        <v>3.1216435185185188E-3</v>
      </c>
      <c r="H7" s="35">
        <v>29221</v>
      </c>
      <c r="I7" s="26">
        <v>6</v>
      </c>
      <c r="J7" s="33" t="s">
        <v>141</v>
      </c>
      <c r="K7" s="34">
        <v>4.0879629629629626E-4</v>
      </c>
      <c r="L7" s="35">
        <v>39207</v>
      </c>
      <c r="M7" s="26">
        <v>6</v>
      </c>
      <c r="N7" s="33" t="s">
        <v>144</v>
      </c>
      <c r="O7" s="34">
        <v>4.3101851851851851E-4</v>
      </c>
      <c r="P7" s="35">
        <v>43862</v>
      </c>
    </row>
    <row r="8" spans="1:16" s="41" customFormat="1" ht="12" customHeight="1" x14ac:dyDescent="0.2">
      <c r="A8" s="40">
        <v>7</v>
      </c>
      <c r="B8" s="33" t="s">
        <v>29</v>
      </c>
      <c r="C8" s="34">
        <v>3.1168981481481483E-4</v>
      </c>
      <c r="D8" s="35">
        <v>36892</v>
      </c>
      <c r="E8" s="40">
        <v>7</v>
      </c>
      <c r="F8" s="33" t="s">
        <v>179</v>
      </c>
      <c r="G8" s="2">
        <v>3.1331018518518518E-3</v>
      </c>
      <c r="H8" s="35">
        <v>27760</v>
      </c>
      <c r="I8" s="40">
        <v>7</v>
      </c>
      <c r="J8" s="33" t="s">
        <v>142</v>
      </c>
      <c r="K8" s="34">
        <v>4.1608796296296299E-4</v>
      </c>
      <c r="L8" s="35">
        <v>40348</v>
      </c>
      <c r="M8" s="40">
        <v>7</v>
      </c>
      <c r="N8" s="33" t="s">
        <v>140</v>
      </c>
      <c r="O8" s="34">
        <v>4.5347222222222224E-4</v>
      </c>
      <c r="P8" s="35">
        <v>39950</v>
      </c>
    </row>
    <row r="9" spans="1:16" s="28" customFormat="1" ht="12" customHeight="1" x14ac:dyDescent="0.2">
      <c r="A9" s="26">
        <v>8</v>
      </c>
      <c r="B9" s="33" t="s">
        <v>237</v>
      </c>
      <c r="C9" s="34">
        <v>3.1307870370370371E-4</v>
      </c>
      <c r="D9" s="35">
        <v>32143</v>
      </c>
      <c r="E9" s="26">
        <v>8</v>
      </c>
      <c r="F9" s="33" t="s">
        <v>233</v>
      </c>
      <c r="G9" s="2">
        <v>3.1711805555555551E-3</v>
      </c>
      <c r="H9" s="35">
        <v>35796</v>
      </c>
      <c r="I9" s="26">
        <v>8</v>
      </c>
      <c r="J9" s="33" t="s">
        <v>143</v>
      </c>
      <c r="K9" s="34">
        <v>4.265046296296296E-4</v>
      </c>
      <c r="L9" s="35">
        <v>43890</v>
      </c>
      <c r="M9" s="26">
        <v>8</v>
      </c>
      <c r="N9" s="33" t="s">
        <v>33</v>
      </c>
      <c r="O9" s="34">
        <v>4.5659722222222233E-4</v>
      </c>
      <c r="P9" s="35">
        <v>38477</v>
      </c>
    </row>
    <row r="10" spans="1:16" s="28" customFormat="1" ht="12" customHeight="1" x14ac:dyDescent="0.2">
      <c r="A10" s="26">
        <v>9</v>
      </c>
      <c r="B10" s="33" t="s">
        <v>37</v>
      </c>
      <c r="C10" s="34">
        <v>3.1493055555555555E-4</v>
      </c>
      <c r="D10" s="35">
        <v>37764</v>
      </c>
      <c r="E10" s="26">
        <v>9</v>
      </c>
      <c r="F10" s="33" t="s">
        <v>34</v>
      </c>
      <c r="G10" s="2">
        <v>3.1714120370370368E-3</v>
      </c>
      <c r="H10" s="35">
        <v>38162</v>
      </c>
      <c r="I10" s="26">
        <v>9</v>
      </c>
      <c r="J10" s="33" t="s">
        <v>30</v>
      </c>
      <c r="K10" s="34">
        <v>4.2685185185185187E-4</v>
      </c>
      <c r="L10" s="35">
        <v>42104</v>
      </c>
      <c r="M10" s="26">
        <v>9</v>
      </c>
      <c r="N10" s="33" t="s">
        <v>113</v>
      </c>
      <c r="O10" s="34">
        <v>4.7118055555555558E-4</v>
      </c>
      <c r="P10" s="35">
        <v>42826</v>
      </c>
    </row>
    <row r="11" spans="1:16" s="28" customFormat="1" ht="12" customHeight="1" thickBot="1" x14ac:dyDescent="0.25">
      <c r="A11" s="26">
        <v>10</v>
      </c>
      <c r="B11" s="33" t="s">
        <v>140</v>
      </c>
      <c r="C11" s="34">
        <v>3.1793981481481479E-4</v>
      </c>
      <c r="D11" s="35">
        <v>39997</v>
      </c>
      <c r="E11" s="26">
        <v>10</v>
      </c>
      <c r="F11" s="33" t="s">
        <v>106</v>
      </c>
      <c r="G11" s="2">
        <v>3.1560185185185181E-3</v>
      </c>
      <c r="H11" s="35">
        <v>29221</v>
      </c>
      <c r="I11" s="26">
        <v>10</v>
      </c>
      <c r="J11" s="15" t="s">
        <v>51</v>
      </c>
      <c r="K11" s="16">
        <v>4.3055555555555555E-4</v>
      </c>
      <c r="L11" s="17">
        <v>42763</v>
      </c>
      <c r="M11" s="26">
        <v>10</v>
      </c>
      <c r="N11" s="15" t="s">
        <v>141</v>
      </c>
      <c r="O11" s="16">
        <v>4.8159722222222224E-4</v>
      </c>
      <c r="P11" s="17">
        <v>39208</v>
      </c>
    </row>
    <row r="12" spans="1:16" s="28" customFormat="1" ht="12" customHeight="1" thickBot="1" x14ac:dyDescent="0.25">
      <c r="A12" s="26"/>
      <c r="B12" s="78" t="s">
        <v>2</v>
      </c>
      <c r="C12" s="79"/>
      <c r="D12" s="84"/>
      <c r="E12" s="26"/>
      <c r="F12" s="81" t="s">
        <v>3</v>
      </c>
      <c r="G12" s="82"/>
      <c r="H12" s="83"/>
      <c r="I12" s="26"/>
      <c r="J12" s="81" t="s">
        <v>5</v>
      </c>
      <c r="K12" s="82"/>
      <c r="L12" s="83"/>
      <c r="M12" s="26"/>
      <c r="N12" s="81" t="s">
        <v>7</v>
      </c>
      <c r="O12" s="82"/>
      <c r="P12" s="83"/>
    </row>
    <row r="13" spans="1:16" s="28" customFormat="1" ht="12" customHeight="1" x14ac:dyDescent="0.2">
      <c r="A13" s="26">
        <v>1</v>
      </c>
      <c r="B13" s="29" t="s">
        <v>96</v>
      </c>
      <c r="C13" s="30">
        <v>6.6388888888888888E-4</v>
      </c>
      <c r="D13" s="31">
        <v>32143</v>
      </c>
      <c r="E13" s="26">
        <v>1</v>
      </c>
      <c r="F13" s="29" t="s">
        <v>42</v>
      </c>
      <c r="G13" s="32">
        <v>6.3732638888888892E-3</v>
      </c>
      <c r="H13" s="31">
        <v>43466</v>
      </c>
      <c r="I13" s="26">
        <v>1</v>
      </c>
      <c r="J13" s="29" t="s">
        <v>96</v>
      </c>
      <c r="K13" s="32">
        <v>7.5740740740740749E-4</v>
      </c>
      <c r="L13" s="31">
        <v>32143</v>
      </c>
      <c r="M13" s="26">
        <v>1</v>
      </c>
      <c r="N13" s="29" t="s">
        <v>95</v>
      </c>
      <c r="O13" s="32">
        <v>8.2870370370370379E-4</v>
      </c>
      <c r="P13" s="31">
        <v>31778</v>
      </c>
    </row>
    <row r="14" spans="1:16" s="28" customFormat="1" ht="12" customHeight="1" x14ac:dyDescent="0.2">
      <c r="A14" s="26">
        <v>2</v>
      </c>
      <c r="B14" s="33" t="s">
        <v>30</v>
      </c>
      <c r="C14" s="34">
        <v>6.6759259259259256E-4</v>
      </c>
      <c r="D14" s="35">
        <v>42553</v>
      </c>
      <c r="E14" s="26">
        <v>2</v>
      </c>
      <c r="F14" s="33" t="s">
        <v>43</v>
      </c>
      <c r="G14" s="2">
        <v>6.4008101851851856E-3</v>
      </c>
      <c r="H14" s="35">
        <v>43861</v>
      </c>
      <c r="I14" s="26">
        <v>2</v>
      </c>
      <c r="J14" s="29" t="s">
        <v>29</v>
      </c>
      <c r="K14" s="32">
        <v>7.7152777777777777E-4</v>
      </c>
      <c r="L14" s="31">
        <v>36892</v>
      </c>
      <c r="M14" s="26">
        <v>2</v>
      </c>
      <c r="N14" s="29" t="s">
        <v>108</v>
      </c>
      <c r="O14" s="32">
        <v>8.3784722222222236E-4</v>
      </c>
      <c r="P14" s="31">
        <v>34700</v>
      </c>
    </row>
    <row r="15" spans="1:16" s="28" customFormat="1" ht="12" customHeight="1" x14ac:dyDescent="0.2">
      <c r="A15" s="26">
        <v>3</v>
      </c>
      <c r="B15" s="33" t="s">
        <v>245</v>
      </c>
      <c r="C15" s="34">
        <v>6.7013888888888885E-4</v>
      </c>
      <c r="D15" s="35">
        <v>32874</v>
      </c>
      <c r="E15" s="26">
        <v>3</v>
      </c>
      <c r="F15" s="33" t="s">
        <v>45</v>
      </c>
      <c r="G15" s="2">
        <v>6.6763888888888888E-3</v>
      </c>
      <c r="H15" s="35">
        <v>43861</v>
      </c>
      <c r="I15" s="26">
        <v>3</v>
      </c>
      <c r="J15" s="29" t="s">
        <v>43</v>
      </c>
      <c r="K15" s="32">
        <v>7.6944444444444456E-4</v>
      </c>
      <c r="L15" s="31">
        <v>43863</v>
      </c>
      <c r="M15" s="26">
        <v>3</v>
      </c>
      <c r="N15" s="29" t="s">
        <v>30</v>
      </c>
      <c r="O15" s="32">
        <v>8.4641203703703712E-4</v>
      </c>
      <c r="P15" s="31">
        <v>42553</v>
      </c>
    </row>
    <row r="16" spans="1:16" s="28" customFormat="1" ht="12" customHeight="1" x14ac:dyDescent="0.2">
      <c r="A16" s="26">
        <v>4</v>
      </c>
      <c r="B16" s="33" t="s">
        <v>34</v>
      </c>
      <c r="C16" s="34">
        <v>6.7349537037037031E-4</v>
      </c>
      <c r="D16" s="35">
        <v>38162</v>
      </c>
      <c r="E16" s="26">
        <v>4</v>
      </c>
      <c r="F16" s="33" t="s">
        <v>40</v>
      </c>
      <c r="G16" s="2">
        <v>7.1613425925925933E-3</v>
      </c>
      <c r="H16" s="35">
        <v>41461</v>
      </c>
      <c r="I16" s="26">
        <v>4</v>
      </c>
      <c r="J16" s="29" t="s">
        <v>259</v>
      </c>
      <c r="K16" s="32">
        <v>7.7442129629629638E-4</v>
      </c>
      <c r="L16" s="31">
        <v>32509</v>
      </c>
      <c r="M16" s="26">
        <v>4</v>
      </c>
      <c r="N16" s="29" t="s">
        <v>100</v>
      </c>
      <c r="O16" s="32">
        <v>8.4699074074074071E-4</v>
      </c>
      <c r="P16" s="31">
        <v>33604</v>
      </c>
    </row>
    <row r="17" spans="1:16" s="28" customFormat="1" ht="12" customHeight="1" x14ac:dyDescent="0.2">
      <c r="A17" s="26">
        <v>5</v>
      </c>
      <c r="B17" s="33" t="s">
        <v>38</v>
      </c>
      <c r="C17" s="34">
        <v>6.7858796296296298E-4</v>
      </c>
      <c r="D17" s="35">
        <v>36892</v>
      </c>
      <c r="E17" s="26">
        <v>5</v>
      </c>
      <c r="F17" s="33" t="s">
        <v>41</v>
      </c>
      <c r="G17" s="2">
        <v>7.5962962962962963E-3</v>
      </c>
      <c r="H17" s="35">
        <v>39591</v>
      </c>
      <c r="I17" s="26">
        <v>5</v>
      </c>
      <c r="J17" s="29" t="s">
        <v>97</v>
      </c>
      <c r="K17" s="32">
        <v>7.7546296296296304E-4</v>
      </c>
      <c r="L17" s="31">
        <v>27760</v>
      </c>
      <c r="M17" s="26">
        <v>5</v>
      </c>
      <c r="N17" s="29" t="s">
        <v>104</v>
      </c>
      <c r="O17" s="32">
        <v>8.6608796296296304E-4</v>
      </c>
      <c r="P17" s="31">
        <v>29221</v>
      </c>
    </row>
    <row r="18" spans="1:16" s="28" customFormat="1" ht="12" customHeight="1" x14ac:dyDescent="0.2">
      <c r="A18" s="26">
        <v>6</v>
      </c>
      <c r="B18" s="33" t="s">
        <v>42</v>
      </c>
      <c r="C18" s="34">
        <v>6.8078703703703704E-4</v>
      </c>
      <c r="D18" s="35">
        <v>43862</v>
      </c>
      <c r="E18" s="26">
        <v>6</v>
      </c>
      <c r="F18" s="33" t="s">
        <v>53</v>
      </c>
      <c r="G18" s="2">
        <v>7.6113425925925923E-3</v>
      </c>
      <c r="H18" s="35">
        <v>39591</v>
      </c>
      <c r="I18" s="26">
        <v>6</v>
      </c>
      <c r="J18" s="29" t="s">
        <v>38</v>
      </c>
      <c r="K18" s="32">
        <v>7.83449074074074E-4</v>
      </c>
      <c r="L18" s="31">
        <v>36892</v>
      </c>
      <c r="M18" s="26">
        <v>6</v>
      </c>
      <c r="N18" s="29" t="s">
        <v>246</v>
      </c>
      <c r="O18" s="32">
        <v>8.7719907407407408E-4</v>
      </c>
      <c r="P18" s="31">
        <v>32874</v>
      </c>
    </row>
    <row r="19" spans="1:16" s="28" customFormat="1" ht="12" customHeight="1" x14ac:dyDescent="0.2">
      <c r="A19" s="40">
        <v>7</v>
      </c>
      <c r="B19" s="33" t="s">
        <v>35</v>
      </c>
      <c r="C19" s="34">
        <v>6.8171296296296296E-4</v>
      </c>
      <c r="D19" s="35">
        <v>38169</v>
      </c>
      <c r="E19" s="40">
        <v>7</v>
      </c>
      <c r="F19" s="33" t="s">
        <v>48</v>
      </c>
      <c r="G19" s="2">
        <v>7.6603009259259254E-3</v>
      </c>
      <c r="H19" s="35">
        <v>39591</v>
      </c>
      <c r="I19" s="40">
        <v>7</v>
      </c>
      <c r="J19" s="33" t="s">
        <v>94</v>
      </c>
      <c r="K19" s="2">
        <v>7.8472222222222214E-4</v>
      </c>
      <c r="L19" s="35">
        <v>27030</v>
      </c>
      <c r="M19" s="40">
        <v>7</v>
      </c>
      <c r="N19" s="29" t="s">
        <v>52</v>
      </c>
      <c r="O19" s="32">
        <v>8.78125E-4</v>
      </c>
      <c r="P19" s="31">
        <v>35977</v>
      </c>
    </row>
    <row r="20" spans="1:16" s="41" customFormat="1" ht="12" customHeight="1" x14ac:dyDescent="0.2">
      <c r="A20" s="26">
        <v>8</v>
      </c>
      <c r="B20" s="33" t="s">
        <v>140</v>
      </c>
      <c r="C20" s="34">
        <v>6.8680555555555563E-4</v>
      </c>
      <c r="D20" s="35">
        <v>39998</v>
      </c>
      <c r="E20" s="26">
        <v>8</v>
      </c>
      <c r="F20" s="33" t="s">
        <v>146</v>
      </c>
      <c r="G20" s="2">
        <v>7.7599537037037038E-3</v>
      </c>
      <c r="H20" s="35">
        <v>43861</v>
      </c>
      <c r="I20" s="26">
        <v>8</v>
      </c>
      <c r="J20" s="33" t="s">
        <v>47</v>
      </c>
      <c r="K20" s="2">
        <v>7.9016203703703703E-4</v>
      </c>
      <c r="L20" s="35">
        <v>38135</v>
      </c>
      <c r="M20" s="26">
        <v>8</v>
      </c>
      <c r="N20" s="29" t="s">
        <v>247</v>
      </c>
      <c r="O20" s="32">
        <v>8.8553240740740747E-4</v>
      </c>
      <c r="P20" s="31">
        <v>32874</v>
      </c>
    </row>
    <row r="21" spans="1:16" s="28" customFormat="1" ht="12" customHeight="1" x14ac:dyDescent="0.2">
      <c r="A21" s="26">
        <v>9</v>
      </c>
      <c r="B21" s="33" t="s">
        <v>43</v>
      </c>
      <c r="C21" s="34">
        <v>6.9143518518518523E-4</v>
      </c>
      <c r="D21" s="35">
        <v>43862</v>
      </c>
      <c r="E21" s="26">
        <v>9</v>
      </c>
      <c r="F21" s="33" t="s">
        <v>141</v>
      </c>
      <c r="G21" s="2">
        <v>7.7965277777777781E-3</v>
      </c>
      <c r="H21" s="35">
        <v>39227</v>
      </c>
      <c r="I21" s="26">
        <v>9</v>
      </c>
      <c r="J21" s="33" t="s">
        <v>21</v>
      </c>
      <c r="K21" s="2">
        <v>7.9166666666666676E-4</v>
      </c>
      <c r="L21" s="35">
        <v>27030</v>
      </c>
      <c r="M21" s="26">
        <v>9</v>
      </c>
      <c r="N21" s="29" t="s">
        <v>35</v>
      </c>
      <c r="O21" s="32">
        <v>9.0127314814814812E-4</v>
      </c>
      <c r="P21" s="31">
        <v>38100</v>
      </c>
    </row>
    <row r="22" spans="1:16" s="28" customFormat="1" ht="12" customHeight="1" thickBot="1" x14ac:dyDescent="0.25">
      <c r="A22" s="26">
        <v>10</v>
      </c>
      <c r="B22" s="33" t="s">
        <v>37</v>
      </c>
      <c r="C22" s="2">
        <v>6.9664351851851864E-4</v>
      </c>
      <c r="D22" s="35">
        <v>37764</v>
      </c>
      <c r="E22" s="26">
        <v>10</v>
      </c>
      <c r="F22" s="15" t="s">
        <v>147</v>
      </c>
      <c r="G22" s="18">
        <v>7.9383101851851854E-3</v>
      </c>
      <c r="H22" s="17">
        <v>43861</v>
      </c>
      <c r="I22" s="26">
        <v>10</v>
      </c>
      <c r="J22" s="33" t="s">
        <v>98</v>
      </c>
      <c r="K22" s="2">
        <v>7.9548611111111107E-4</v>
      </c>
      <c r="L22" s="35">
        <v>32874</v>
      </c>
      <c r="M22" s="26">
        <v>10</v>
      </c>
      <c r="N22" s="29" t="s">
        <v>45</v>
      </c>
      <c r="O22" s="32">
        <v>9.0231481481481467E-4</v>
      </c>
      <c r="P22" s="31">
        <v>43567</v>
      </c>
    </row>
    <row r="23" spans="1:16" s="28" customFormat="1" ht="12" customHeight="1" thickBot="1" x14ac:dyDescent="0.25">
      <c r="A23" s="26"/>
      <c r="B23" s="81" t="s">
        <v>11</v>
      </c>
      <c r="C23" s="82"/>
      <c r="D23" s="85"/>
      <c r="E23" s="26"/>
      <c r="F23" s="81" t="s">
        <v>10</v>
      </c>
      <c r="G23" s="82"/>
      <c r="H23" s="83"/>
      <c r="I23" s="26"/>
      <c r="J23" s="81" t="s">
        <v>9</v>
      </c>
      <c r="K23" s="82"/>
      <c r="L23" s="83"/>
      <c r="M23" s="26"/>
      <c r="N23" s="81" t="s">
        <v>8</v>
      </c>
      <c r="O23" s="82"/>
      <c r="P23" s="83"/>
    </row>
    <row r="24" spans="1:16" s="28" customFormat="1" ht="12" customHeight="1" x14ac:dyDescent="0.2">
      <c r="A24" s="26">
        <v>1</v>
      </c>
      <c r="B24" s="29" t="s">
        <v>95</v>
      </c>
      <c r="C24" s="32">
        <v>1.4090277777777779E-3</v>
      </c>
      <c r="D24" s="31">
        <v>31778</v>
      </c>
      <c r="E24" s="26">
        <v>1</v>
      </c>
      <c r="F24" s="72" t="s">
        <v>94</v>
      </c>
      <c r="G24" s="73">
        <v>1.1447800925925927E-2</v>
      </c>
      <c r="H24" s="74">
        <v>27395</v>
      </c>
      <c r="I24" s="26">
        <v>1</v>
      </c>
      <c r="J24" s="48" t="s">
        <v>94</v>
      </c>
      <c r="K24" s="49">
        <v>1.6192129629629629E-3</v>
      </c>
      <c r="L24" s="50">
        <v>27030</v>
      </c>
      <c r="M24" s="26">
        <v>1</v>
      </c>
      <c r="N24" s="48" t="s">
        <v>95</v>
      </c>
      <c r="O24" s="49">
        <v>1.757986111111111E-3</v>
      </c>
      <c r="P24" s="50">
        <v>31778</v>
      </c>
    </row>
    <row r="25" spans="1:16" s="28" customFormat="1" ht="12" customHeight="1" x14ac:dyDescent="0.2">
      <c r="A25" s="26">
        <v>2</v>
      </c>
      <c r="B25" s="69" t="s">
        <v>94</v>
      </c>
      <c r="C25" s="70">
        <v>1.4318287037037036E-3</v>
      </c>
      <c r="D25" s="71">
        <v>27395</v>
      </c>
      <c r="E25" s="26">
        <v>2</v>
      </c>
      <c r="F25" s="69" t="s">
        <v>21</v>
      </c>
      <c r="G25" s="70">
        <v>1.1996527777777778E-2</v>
      </c>
      <c r="H25" s="71">
        <v>27030</v>
      </c>
      <c r="I25" s="26">
        <v>2</v>
      </c>
      <c r="J25" s="29" t="s">
        <v>97</v>
      </c>
      <c r="K25" s="32">
        <v>1.6238425925925925E-3</v>
      </c>
      <c r="L25" s="31">
        <v>27760</v>
      </c>
      <c r="M25" s="26">
        <v>2</v>
      </c>
      <c r="N25" s="29" t="s">
        <v>108</v>
      </c>
      <c r="O25" s="32">
        <v>1.7788194444444446E-3</v>
      </c>
      <c r="P25" s="31">
        <v>34700</v>
      </c>
    </row>
    <row r="26" spans="1:16" s="28" customFormat="1" ht="12" customHeight="1" x14ac:dyDescent="0.2">
      <c r="A26" s="26">
        <v>3</v>
      </c>
      <c r="B26" s="33" t="s">
        <v>96</v>
      </c>
      <c r="C26" s="2">
        <v>1.4278935185185184E-3</v>
      </c>
      <c r="D26" s="35">
        <v>32143</v>
      </c>
      <c r="E26" s="26">
        <v>3</v>
      </c>
      <c r="F26" s="33" t="s">
        <v>43</v>
      </c>
      <c r="G26" s="2">
        <v>1.2047569444444446E-2</v>
      </c>
      <c r="H26" s="35">
        <v>43861</v>
      </c>
      <c r="I26" s="26">
        <v>3</v>
      </c>
      <c r="J26" s="29" t="s">
        <v>259</v>
      </c>
      <c r="K26" s="32">
        <v>1.6424768518518518E-3</v>
      </c>
      <c r="L26" s="31">
        <v>32509</v>
      </c>
      <c r="M26" s="26">
        <v>3</v>
      </c>
      <c r="N26" s="29" t="s">
        <v>30</v>
      </c>
      <c r="O26" s="32">
        <v>1.8231481481481482E-3</v>
      </c>
      <c r="P26" s="31">
        <v>42551</v>
      </c>
    </row>
    <row r="27" spans="1:16" s="28" customFormat="1" ht="12" customHeight="1" x14ac:dyDescent="0.2">
      <c r="A27" s="26">
        <v>4</v>
      </c>
      <c r="B27" s="33" t="s">
        <v>42</v>
      </c>
      <c r="C27" s="2">
        <v>1.4511574074074073E-3</v>
      </c>
      <c r="D27" s="35">
        <v>43862</v>
      </c>
      <c r="E27" s="26">
        <v>4</v>
      </c>
      <c r="F27" s="33" t="s">
        <v>42</v>
      </c>
      <c r="G27" s="2">
        <v>1.2272800925925927E-2</v>
      </c>
      <c r="H27" s="35">
        <v>43861</v>
      </c>
      <c r="I27" s="26">
        <v>4</v>
      </c>
      <c r="J27" s="29" t="s">
        <v>238</v>
      </c>
      <c r="K27" s="32">
        <v>1.6682870370370369E-3</v>
      </c>
      <c r="L27" s="31">
        <v>32143</v>
      </c>
      <c r="M27" s="26">
        <v>4</v>
      </c>
      <c r="N27" s="29" t="s">
        <v>100</v>
      </c>
      <c r="O27" s="32">
        <v>1.8361111111111113E-3</v>
      </c>
      <c r="P27" s="31">
        <v>33604</v>
      </c>
    </row>
    <row r="28" spans="1:16" s="28" customFormat="1" ht="12" customHeight="1" x14ac:dyDescent="0.2">
      <c r="A28" s="26">
        <v>5</v>
      </c>
      <c r="B28" s="33" t="s">
        <v>98</v>
      </c>
      <c r="C28" s="2">
        <v>1.4662037037037039E-3</v>
      </c>
      <c r="D28" s="35">
        <v>32874</v>
      </c>
      <c r="E28" s="26">
        <v>5</v>
      </c>
      <c r="F28" s="33" t="s">
        <v>104</v>
      </c>
      <c r="G28" s="2">
        <v>1.2348379629629631E-2</v>
      </c>
      <c r="H28" s="35">
        <v>29221</v>
      </c>
      <c r="I28" s="26">
        <v>5</v>
      </c>
      <c r="J28" s="29" t="s">
        <v>43</v>
      </c>
      <c r="K28" s="32">
        <v>1.6708333333333334E-3</v>
      </c>
      <c r="L28" s="31">
        <v>43862</v>
      </c>
      <c r="M28" s="26">
        <v>5</v>
      </c>
      <c r="N28" s="29" t="s">
        <v>240</v>
      </c>
      <c r="O28" s="32">
        <v>1.8450231481481479E-3</v>
      </c>
      <c r="P28" s="31">
        <v>34700</v>
      </c>
    </row>
    <row r="29" spans="1:16" s="28" customFormat="1" ht="12" customHeight="1" x14ac:dyDescent="0.2">
      <c r="A29" s="26">
        <v>6</v>
      </c>
      <c r="B29" s="33" t="s">
        <v>232</v>
      </c>
      <c r="C29" s="2">
        <v>1.468287037037037E-3</v>
      </c>
      <c r="D29" s="35">
        <v>35796</v>
      </c>
      <c r="E29" s="26">
        <v>6</v>
      </c>
      <c r="F29" s="33" t="s">
        <v>253</v>
      </c>
      <c r="G29" s="2">
        <v>1.2437499999999999E-2</v>
      </c>
      <c r="H29" s="35">
        <v>29221</v>
      </c>
      <c r="I29" s="26">
        <v>6</v>
      </c>
      <c r="J29" s="29" t="s">
        <v>104</v>
      </c>
      <c r="K29" s="32">
        <v>1.672685185185185E-3</v>
      </c>
      <c r="L29" s="31">
        <v>29221</v>
      </c>
      <c r="M29" s="26">
        <v>6</v>
      </c>
      <c r="N29" s="29" t="s">
        <v>104</v>
      </c>
      <c r="O29" s="32">
        <v>1.8530092592592593E-3</v>
      </c>
      <c r="P29" s="31">
        <v>29221</v>
      </c>
    </row>
    <row r="30" spans="1:16" s="28" customFormat="1" ht="12" customHeight="1" x14ac:dyDescent="0.2">
      <c r="A30" s="40">
        <v>7</v>
      </c>
      <c r="B30" s="33" t="s">
        <v>34</v>
      </c>
      <c r="C30" s="2">
        <v>1.4800925925925927E-3</v>
      </c>
      <c r="D30" s="35">
        <v>38100</v>
      </c>
      <c r="E30" s="40">
        <v>7</v>
      </c>
      <c r="F30" s="33" t="s">
        <v>233</v>
      </c>
      <c r="G30" s="2">
        <v>1.2445486111111112E-2</v>
      </c>
      <c r="H30" s="35">
        <v>35796</v>
      </c>
      <c r="I30" s="40">
        <v>7</v>
      </c>
      <c r="J30" s="29" t="s">
        <v>182</v>
      </c>
      <c r="K30" s="32">
        <v>1.6863425925925926E-3</v>
      </c>
      <c r="L30" s="31">
        <v>26665</v>
      </c>
      <c r="M30" s="40">
        <v>7</v>
      </c>
      <c r="N30" s="29" t="s">
        <v>246</v>
      </c>
      <c r="O30" s="32">
        <v>1.8958333333333334E-3</v>
      </c>
      <c r="P30" s="31">
        <v>32874</v>
      </c>
    </row>
    <row r="31" spans="1:16" s="41" customFormat="1" ht="12" customHeight="1" x14ac:dyDescent="0.2">
      <c r="A31" s="26">
        <v>8</v>
      </c>
      <c r="B31" s="29" t="s">
        <v>43</v>
      </c>
      <c r="C31" s="32">
        <v>1.4887731481481481E-3</v>
      </c>
      <c r="D31" s="31">
        <v>43863</v>
      </c>
      <c r="E31" s="26">
        <v>8</v>
      </c>
      <c r="F31" s="33" t="s">
        <v>181</v>
      </c>
      <c r="G31" s="2">
        <v>1.254050925925926E-2</v>
      </c>
      <c r="H31" s="35">
        <v>27030</v>
      </c>
      <c r="I31" s="26">
        <v>8</v>
      </c>
      <c r="J31" s="29" t="s">
        <v>106</v>
      </c>
      <c r="K31" s="32">
        <v>1.6979166666666664E-3</v>
      </c>
      <c r="L31" s="31">
        <v>29221</v>
      </c>
      <c r="M31" s="26">
        <v>8</v>
      </c>
      <c r="N31" s="29" t="s">
        <v>42</v>
      </c>
      <c r="O31" s="32">
        <v>1.8971064814814814E-3</v>
      </c>
      <c r="P31" s="31">
        <v>43862</v>
      </c>
    </row>
    <row r="32" spans="1:16" s="28" customFormat="1" ht="12" customHeight="1" x14ac:dyDescent="0.2">
      <c r="A32" s="26">
        <v>9</v>
      </c>
      <c r="B32" s="33" t="s">
        <v>104</v>
      </c>
      <c r="C32" s="2">
        <v>1.4888888888888888E-3</v>
      </c>
      <c r="D32" s="35">
        <v>29221</v>
      </c>
      <c r="E32" s="26">
        <v>9</v>
      </c>
      <c r="F32" s="33" t="s">
        <v>106</v>
      </c>
      <c r="G32" s="2">
        <v>1.2554745370370371E-2</v>
      </c>
      <c r="H32" s="35">
        <v>29221</v>
      </c>
      <c r="I32" s="26">
        <v>9</v>
      </c>
      <c r="J32" s="29" t="s">
        <v>29</v>
      </c>
      <c r="K32" s="32">
        <v>1.7001157407407408E-3</v>
      </c>
      <c r="L32" s="31">
        <v>37267</v>
      </c>
      <c r="M32" s="26">
        <v>9</v>
      </c>
      <c r="N32" s="29" t="s">
        <v>186</v>
      </c>
      <c r="O32" s="32">
        <v>1.9155092592592592E-3</v>
      </c>
      <c r="P32" s="31">
        <v>27760</v>
      </c>
    </row>
    <row r="33" spans="1:16" s="28" customFormat="1" ht="12" customHeight="1" thickBot="1" x14ac:dyDescent="0.25">
      <c r="A33" s="26">
        <v>10</v>
      </c>
      <c r="B33" s="33" t="s">
        <v>21</v>
      </c>
      <c r="C33" s="2">
        <v>1.5034722222222222E-3</v>
      </c>
      <c r="D33" s="35">
        <v>27030</v>
      </c>
      <c r="E33" s="26">
        <v>10</v>
      </c>
      <c r="F33" s="7" t="s">
        <v>179</v>
      </c>
      <c r="G33" s="3">
        <v>1.2565972222222221E-2</v>
      </c>
      <c r="H33" s="4">
        <v>27760</v>
      </c>
      <c r="I33" s="26">
        <v>10</v>
      </c>
      <c r="J33" s="89" t="s">
        <v>177</v>
      </c>
      <c r="K33" s="90">
        <v>1.7002314814814814E-3</v>
      </c>
      <c r="L33" s="91">
        <v>27760</v>
      </c>
      <c r="M33" s="26">
        <v>10</v>
      </c>
      <c r="N33" s="89" t="s">
        <v>247</v>
      </c>
      <c r="O33" s="90">
        <v>1.9329861111111112E-3</v>
      </c>
      <c r="P33" s="91">
        <v>33055</v>
      </c>
    </row>
    <row r="34" spans="1:16" s="28" customFormat="1" ht="12" customHeight="1" thickBot="1" x14ac:dyDescent="0.25">
      <c r="A34" s="42"/>
      <c r="B34" s="78" t="s">
        <v>12</v>
      </c>
      <c r="C34" s="79"/>
      <c r="D34" s="84"/>
      <c r="E34" s="25"/>
      <c r="F34" s="25"/>
      <c r="G34" s="22"/>
      <c r="H34" s="23"/>
      <c r="I34" s="25"/>
      <c r="J34" s="25"/>
      <c r="K34" s="22"/>
      <c r="L34" s="23"/>
      <c r="M34" s="25"/>
      <c r="N34" s="25"/>
      <c r="O34" s="22"/>
      <c r="P34" s="23"/>
    </row>
    <row r="35" spans="1:16" s="28" customFormat="1" ht="12" customHeight="1" x14ac:dyDescent="0.2">
      <c r="A35" s="42">
        <v>1</v>
      </c>
      <c r="B35" s="29" t="s">
        <v>45</v>
      </c>
      <c r="C35" s="30">
        <v>3.3784722222222224E-4</v>
      </c>
      <c r="D35" s="31">
        <v>43466</v>
      </c>
      <c r="E35" s="25"/>
      <c r="F35" s="21"/>
      <c r="G35" s="22"/>
      <c r="H35" s="19"/>
      <c r="I35" s="25"/>
      <c r="J35" s="21" t="s">
        <v>261</v>
      </c>
      <c r="K35" s="22"/>
      <c r="L35" s="19"/>
      <c r="M35" s="25"/>
      <c r="N35" s="43"/>
      <c r="O35" s="22"/>
      <c r="P35" s="19"/>
    </row>
    <row r="36" spans="1:16" s="28" customFormat="1" ht="12" customHeight="1" x14ac:dyDescent="0.2">
      <c r="A36" s="42">
        <v>2</v>
      </c>
      <c r="B36" s="33" t="s">
        <v>42</v>
      </c>
      <c r="C36" s="34">
        <v>3.383101851851852E-4</v>
      </c>
      <c r="D36" s="35">
        <v>43862</v>
      </c>
      <c r="E36" s="25"/>
      <c r="F36" s="43"/>
      <c r="G36" s="22"/>
      <c r="H36" s="19"/>
      <c r="I36" s="25"/>
      <c r="J36" s="59" t="s">
        <v>25</v>
      </c>
      <c r="K36" s="22"/>
      <c r="L36" s="19"/>
      <c r="M36" s="25"/>
      <c r="N36" s="43"/>
      <c r="O36" s="22"/>
      <c r="P36" s="19"/>
    </row>
    <row r="37" spans="1:16" s="28" customFormat="1" ht="12" customHeight="1" x14ac:dyDescent="0.2">
      <c r="A37" s="42">
        <v>3</v>
      </c>
      <c r="B37" s="33" t="s">
        <v>35</v>
      </c>
      <c r="C37" s="34">
        <v>3.3946759259259254E-4</v>
      </c>
      <c r="D37" s="35">
        <v>38169</v>
      </c>
      <c r="E37" s="25"/>
      <c r="F37" s="43"/>
      <c r="G37" s="22"/>
      <c r="H37" s="19"/>
      <c r="I37" s="25"/>
      <c r="J37" s="58" t="s">
        <v>24</v>
      </c>
      <c r="K37" s="22"/>
      <c r="L37" s="19"/>
      <c r="M37" s="25"/>
      <c r="N37" s="43"/>
      <c r="O37" s="22"/>
      <c r="P37" s="19"/>
    </row>
    <row r="38" spans="1:16" s="28" customFormat="1" ht="12" customHeight="1" x14ac:dyDescent="0.2">
      <c r="A38" s="42">
        <v>4</v>
      </c>
      <c r="B38" s="33" t="s">
        <v>140</v>
      </c>
      <c r="C38" s="34">
        <v>3.4120370370370375E-4</v>
      </c>
      <c r="D38" s="35">
        <v>39999</v>
      </c>
      <c r="E38" s="25"/>
      <c r="F38" s="43"/>
      <c r="G38" s="22"/>
      <c r="H38" s="19"/>
      <c r="I38" s="25"/>
      <c r="J38" s="43"/>
      <c r="K38" s="22"/>
      <c r="L38" s="19"/>
      <c r="M38" s="25"/>
      <c r="N38" s="43"/>
      <c r="O38" s="22"/>
      <c r="P38" s="19"/>
    </row>
    <row r="39" spans="1:16" s="28" customFormat="1" ht="12" customHeight="1" x14ac:dyDescent="0.2">
      <c r="A39" s="42">
        <v>5</v>
      </c>
      <c r="B39" s="33" t="s">
        <v>43</v>
      </c>
      <c r="C39" s="34">
        <v>3.5995370370370369E-4</v>
      </c>
      <c r="D39" s="35">
        <v>43862</v>
      </c>
      <c r="E39" s="25"/>
      <c r="F39" s="43"/>
      <c r="G39" s="22"/>
      <c r="H39" s="19"/>
      <c r="I39" s="25"/>
      <c r="J39" s="43"/>
      <c r="K39" s="22"/>
      <c r="L39" s="19"/>
      <c r="M39" s="25"/>
      <c r="N39" s="43"/>
      <c r="O39" s="22"/>
      <c r="P39" s="19"/>
    </row>
    <row r="40" spans="1:16" s="28" customFormat="1" ht="12" customHeight="1" x14ac:dyDescent="0.2">
      <c r="A40" s="42">
        <v>6</v>
      </c>
      <c r="B40" s="33" t="s">
        <v>142</v>
      </c>
      <c r="C40" s="34">
        <v>3.7291666666666674E-4</v>
      </c>
      <c r="D40" s="35">
        <v>40348</v>
      </c>
      <c r="E40" s="25"/>
      <c r="F40" s="43"/>
      <c r="G40" s="22"/>
      <c r="H40" s="19"/>
      <c r="I40" s="25"/>
      <c r="J40" s="43"/>
      <c r="K40" s="22"/>
      <c r="L40" s="19"/>
      <c r="M40" s="25"/>
      <c r="N40" s="43"/>
      <c r="O40" s="22"/>
      <c r="P40" s="19"/>
    </row>
    <row r="41" spans="1:16" s="28" customFormat="1" ht="12" customHeight="1" x14ac:dyDescent="0.2">
      <c r="A41" s="44">
        <v>7</v>
      </c>
      <c r="B41" s="33" t="s">
        <v>36</v>
      </c>
      <c r="C41" s="34">
        <v>3.7372685185185187E-4</v>
      </c>
      <c r="D41" s="35">
        <v>42925</v>
      </c>
      <c r="E41" s="25"/>
      <c r="F41" s="43"/>
      <c r="G41" s="22"/>
      <c r="H41" s="19"/>
      <c r="I41" s="25"/>
      <c r="J41" s="43"/>
      <c r="K41" s="22"/>
      <c r="L41" s="19"/>
      <c r="M41" s="25"/>
      <c r="N41" s="43"/>
      <c r="O41" s="22"/>
      <c r="P41" s="19"/>
    </row>
    <row r="42" spans="1:16" s="41" customFormat="1" ht="12" customHeight="1" x14ac:dyDescent="0.2">
      <c r="A42" s="42">
        <v>8</v>
      </c>
      <c r="B42" s="33" t="s">
        <v>145</v>
      </c>
      <c r="C42" s="34">
        <v>3.7754629629629623E-4</v>
      </c>
      <c r="D42" s="35">
        <v>43862</v>
      </c>
      <c r="E42" s="25"/>
      <c r="F42" s="43"/>
      <c r="G42" s="22"/>
      <c r="H42" s="19"/>
      <c r="I42" s="25"/>
      <c r="J42" s="43"/>
      <c r="K42" s="22"/>
      <c r="L42" s="19"/>
      <c r="M42" s="25"/>
      <c r="N42" s="43"/>
      <c r="O42" s="22"/>
      <c r="P42" s="19"/>
    </row>
    <row r="43" spans="1:16" s="28" customFormat="1" ht="12" customHeight="1" x14ac:dyDescent="0.2">
      <c r="A43" s="42">
        <v>9</v>
      </c>
      <c r="B43" s="33" t="s">
        <v>33</v>
      </c>
      <c r="C43" s="34">
        <v>3.8194444444444446E-4</v>
      </c>
      <c r="D43" s="35">
        <v>38477</v>
      </c>
      <c r="E43" s="25"/>
      <c r="F43" s="43"/>
      <c r="G43" s="43"/>
      <c r="H43" s="19"/>
      <c r="I43" s="25"/>
      <c r="J43" s="43"/>
      <c r="K43" s="43"/>
      <c r="L43" s="19"/>
      <c r="M43" s="25"/>
      <c r="N43" s="43"/>
      <c r="O43" s="43"/>
      <c r="P43" s="19"/>
    </row>
    <row r="44" spans="1:16" s="28" customFormat="1" ht="12" customHeight="1" thickBot="1" x14ac:dyDescent="0.25">
      <c r="A44" s="42">
        <v>10</v>
      </c>
      <c r="B44" s="15" t="s">
        <v>146</v>
      </c>
      <c r="C44" s="16">
        <v>3.9363425925925921E-4</v>
      </c>
      <c r="D44" s="17">
        <v>43890</v>
      </c>
      <c r="E44" s="25"/>
      <c r="F44" s="43"/>
      <c r="G44" s="43"/>
      <c r="H44" s="19"/>
      <c r="I44" s="25"/>
      <c r="J44" s="43"/>
      <c r="K44" s="43"/>
      <c r="L44" s="19"/>
      <c r="M44" s="25"/>
      <c r="N44" s="43"/>
      <c r="O44" s="43"/>
      <c r="P44" s="19"/>
    </row>
    <row r="45" spans="1:16" s="28" customFormat="1" ht="12" customHeight="1" thickBot="1" x14ac:dyDescent="0.25">
      <c r="A45" s="42"/>
      <c r="B45" s="78" t="s">
        <v>13</v>
      </c>
      <c r="C45" s="79"/>
      <c r="D45" s="84"/>
      <c r="E45" s="25"/>
      <c r="F45" s="81" t="s">
        <v>14</v>
      </c>
      <c r="G45" s="82"/>
      <c r="H45" s="83"/>
      <c r="I45" s="25"/>
      <c r="J45" s="25"/>
      <c r="K45" s="22"/>
      <c r="L45" s="23"/>
      <c r="M45" s="25"/>
      <c r="N45" s="25"/>
      <c r="O45" s="22"/>
      <c r="P45" s="23"/>
    </row>
    <row r="46" spans="1:16" s="28" customFormat="1" ht="12" customHeight="1" x14ac:dyDescent="0.2">
      <c r="A46" s="42">
        <v>1</v>
      </c>
      <c r="B46" s="29" t="s">
        <v>98</v>
      </c>
      <c r="C46" s="32">
        <v>7.2037037037037046E-4</v>
      </c>
      <c r="D46" s="31">
        <v>32994</v>
      </c>
      <c r="E46" s="26">
        <v>1</v>
      </c>
      <c r="F46" s="29" t="s">
        <v>95</v>
      </c>
      <c r="G46" s="32">
        <v>1.5641203703703704E-3</v>
      </c>
      <c r="H46" s="31">
        <v>31778</v>
      </c>
      <c r="I46" s="25"/>
      <c r="J46" s="43"/>
      <c r="K46" s="22"/>
      <c r="L46" s="19"/>
      <c r="M46" s="25"/>
      <c r="N46" s="43"/>
      <c r="O46" s="22"/>
      <c r="P46" s="19"/>
    </row>
    <row r="47" spans="1:16" s="28" customFormat="1" ht="12" customHeight="1" x14ac:dyDescent="0.2">
      <c r="A47" s="42">
        <v>2</v>
      </c>
      <c r="B47" s="33" t="s">
        <v>42</v>
      </c>
      <c r="C47" s="2">
        <v>7.4166666666666662E-4</v>
      </c>
      <c r="D47" s="35">
        <v>43863</v>
      </c>
      <c r="E47" s="26">
        <v>2</v>
      </c>
      <c r="F47" s="29" t="s">
        <v>96</v>
      </c>
      <c r="G47" s="32">
        <v>1.6081018518518519E-3</v>
      </c>
      <c r="H47" s="31">
        <v>32143</v>
      </c>
      <c r="I47" s="25"/>
      <c r="J47" s="43"/>
      <c r="K47" s="22"/>
      <c r="L47" s="19"/>
      <c r="M47" s="25"/>
      <c r="N47" s="43"/>
      <c r="O47" s="22"/>
      <c r="P47" s="19"/>
    </row>
    <row r="48" spans="1:16" s="28" customFormat="1" ht="12" customHeight="1" x14ac:dyDescent="0.2">
      <c r="A48" s="42">
        <v>3</v>
      </c>
      <c r="B48" s="33" t="s">
        <v>34</v>
      </c>
      <c r="C48" s="2">
        <v>7.5578703703703702E-4</v>
      </c>
      <c r="D48" s="35">
        <v>38162</v>
      </c>
      <c r="E48" s="26">
        <v>3</v>
      </c>
      <c r="F48" s="29" t="s">
        <v>104</v>
      </c>
      <c r="G48" s="32">
        <v>1.6253472222222223E-3</v>
      </c>
      <c r="H48" s="31">
        <v>29221</v>
      </c>
      <c r="I48" s="25"/>
      <c r="J48" s="43"/>
      <c r="K48" s="22"/>
      <c r="L48" s="19"/>
      <c r="M48" s="25"/>
      <c r="N48" s="43"/>
      <c r="O48" s="22"/>
      <c r="P48" s="19"/>
    </row>
    <row r="49" spans="1:16" s="28" customFormat="1" ht="12" customHeight="1" x14ac:dyDescent="0.2">
      <c r="A49" s="42">
        <v>4</v>
      </c>
      <c r="B49" s="33" t="s">
        <v>45</v>
      </c>
      <c r="C49" s="2">
        <v>7.6793981481481472E-4</v>
      </c>
      <c r="D49" s="35">
        <v>43863</v>
      </c>
      <c r="E49" s="26">
        <v>4</v>
      </c>
      <c r="F49" s="29" t="s">
        <v>98</v>
      </c>
      <c r="G49" s="32">
        <v>1.6443287037037036E-3</v>
      </c>
      <c r="H49" s="31">
        <v>32874</v>
      </c>
      <c r="I49" s="25"/>
      <c r="J49" s="43"/>
      <c r="K49" s="22"/>
      <c r="L49" s="19"/>
      <c r="M49" s="25"/>
      <c r="N49" s="43"/>
      <c r="O49" s="22"/>
      <c r="P49" s="19"/>
    </row>
    <row r="50" spans="1:16" s="28" customFormat="1" ht="12" customHeight="1" x14ac:dyDescent="0.2">
      <c r="A50" s="42">
        <v>5</v>
      </c>
      <c r="B50" s="33" t="s">
        <v>104</v>
      </c>
      <c r="C50" s="2">
        <v>7.7581018518518526E-4</v>
      </c>
      <c r="D50" s="35">
        <v>29221</v>
      </c>
      <c r="E50" s="26">
        <v>5</v>
      </c>
      <c r="F50" s="29" t="s">
        <v>153</v>
      </c>
      <c r="G50" s="32">
        <v>1.6523148148148148E-3</v>
      </c>
      <c r="H50" s="31">
        <v>43632</v>
      </c>
      <c r="I50" s="25"/>
      <c r="J50" s="43"/>
      <c r="K50" s="22"/>
      <c r="L50" s="19"/>
      <c r="M50" s="25"/>
      <c r="N50" s="43"/>
      <c r="O50" s="22"/>
      <c r="P50" s="19"/>
    </row>
    <row r="51" spans="1:16" s="28" customFormat="1" ht="12" customHeight="1" x14ac:dyDescent="0.2">
      <c r="A51" s="42">
        <v>6</v>
      </c>
      <c r="B51" s="33" t="s">
        <v>21</v>
      </c>
      <c r="C51" s="2">
        <v>7.8009259259259253E-4</v>
      </c>
      <c r="D51" s="35">
        <v>27030</v>
      </c>
      <c r="E51" s="26">
        <v>6</v>
      </c>
      <c r="F51" s="33" t="s">
        <v>208</v>
      </c>
      <c r="G51" s="2">
        <v>1.6736111111111112E-3</v>
      </c>
      <c r="H51" s="35">
        <v>27760</v>
      </c>
      <c r="I51" s="25"/>
      <c r="J51" s="43"/>
      <c r="K51" s="22"/>
      <c r="L51" s="19"/>
      <c r="M51" s="25"/>
      <c r="N51" s="43"/>
      <c r="O51" s="22"/>
      <c r="P51" s="19"/>
    </row>
    <row r="52" spans="1:16" s="28" customFormat="1" ht="12" customHeight="1" x14ac:dyDescent="0.2">
      <c r="A52" s="44">
        <v>7</v>
      </c>
      <c r="B52" s="33" t="s">
        <v>55</v>
      </c>
      <c r="C52" s="2">
        <v>7.8194444444444438E-4</v>
      </c>
      <c r="D52" s="35">
        <v>37267</v>
      </c>
      <c r="E52" s="40">
        <v>7</v>
      </c>
      <c r="F52" s="33" t="s">
        <v>34</v>
      </c>
      <c r="G52" s="2">
        <v>1.6771990740740742E-3</v>
      </c>
      <c r="H52" s="35">
        <v>38162</v>
      </c>
      <c r="I52" s="25"/>
      <c r="J52" s="43"/>
      <c r="K52" s="22"/>
      <c r="L52" s="19"/>
      <c r="M52" s="25"/>
      <c r="N52" s="43"/>
      <c r="O52" s="22"/>
      <c r="P52" s="19"/>
    </row>
    <row r="53" spans="1:16" s="28" customFormat="1" ht="12" customHeight="1" x14ac:dyDescent="0.2">
      <c r="A53" s="42">
        <v>8</v>
      </c>
      <c r="B53" s="33" t="s">
        <v>35</v>
      </c>
      <c r="C53" s="2">
        <v>7.8275462962962966E-4</v>
      </c>
      <c r="D53" s="35">
        <v>38169</v>
      </c>
      <c r="E53" s="26">
        <v>8</v>
      </c>
      <c r="F53" s="33" t="s">
        <v>186</v>
      </c>
      <c r="G53" s="2">
        <v>1.6886574074074076E-3</v>
      </c>
      <c r="H53" s="35">
        <v>27760</v>
      </c>
      <c r="I53" s="25"/>
      <c r="J53" s="43"/>
      <c r="K53" s="22"/>
      <c r="L53" s="19"/>
      <c r="M53" s="25"/>
      <c r="N53" s="43"/>
      <c r="O53" s="22"/>
      <c r="P53" s="19"/>
    </row>
    <row r="54" spans="1:16" s="28" customFormat="1" ht="12" customHeight="1" x14ac:dyDescent="0.2">
      <c r="A54" s="42">
        <v>9</v>
      </c>
      <c r="B54" s="33" t="s">
        <v>37</v>
      </c>
      <c r="C54" s="2">
        <v>7.8506944444444446E-4</v>
      </c>
      <c r="D54" s="35">
        <v>37736</v>
      </c>
      <c r="E54" s="26">
        <v>9</v>
      </c>
      <c r="F54" s="33" t="s">
        <v>178</v>
      </c>
      <c r="G54" s="2">
        <v>1.6990740740740742E-3</v>
      </c>
      <c r="H54" s="35">
        <v>27760</v>
      </c>
      <c r="I54" s="25"/>
      <c r="J54" s="43"/>
      <c r="K54" s="43"/>
      <c r="L54" s="19"/>
      <c r="M54" s="25"/>
      <c r="N54" s="43"/>
      <c r="O54" s="43"/>
      <c r="P54" s="19"/>
    </row>
    <row r="55" spans="1:16" s="28" customFormat="1" ht="12" customHeight="1" thickBot="1" x14ac:dyDescent="0.25">
      <c r="A55" s="42">
        <v>10</v>
      </c>
      <c r="B55" s="33" t="s">
        <v>94</v>
      </c>
      <c r="C55" s="2">
        <v>7.9166666666666676E-4</v>
      </c>
      <c r="D55" s="35">
        <v>27030</v>
      </c>
      <c r="E55" s="26">
        <v>10</v>
      </c>
      <c r="F55" s="33" t="s">
        <v>45</v>
      </c>
      <c r="G55" s="2">
        <v>1.7037037037037036E-3</v>
      </c>
      <c r="H55" s="35">
        <v>43862</v>
      </c>
      <c r="I55" s="25"/>
      <c r="J55" s="43"/>
      <c r="K55" s="43"/>
      <c r="L55" s="19"/>
      <c r="M55" s="25"/>
      <c r="N55" s="43"/>
      <c r="O55" s="43"/>
      <c r="P55" s="19"/>
    </row>
    <row r="56" spans="1:16" s="28" customFormat="1" ht="12" customHeight="1" thickBot="1" x14ac:dyDescent="0.25">
      <c r="A56" s="42"/>
      <c r="B56" s="78" t="s">
        <v>15</v>
      </c>
      <c r="C56" s="79"/>
      <c r="D56" s="84"/>
      <c r="E56" s="25"/>
      <c r="F56" s="81" t="s">
        <v>16</v>
      </c>
      <c r="G56" s="82"/>
      <c r="H56" s="83"/>
      <c r="I56" s="25"/>
      <c r="J56" s="25"/>
      <c r="K56" s="22"/>
      <c r="L56" s="23"/>
      <c r="M56" s="25"/>
      <c r="N56" s="25"/>
      <c r="O56" s="22"/>
      <c r="P56" s="23"/>
    </row>
    <row r="57" spans="1:16" s="28" customFormat="1" ht="12" customHeight="1" x14ac:dyDescent="0.2">
      <c r="A57" s="42">
        <v>1</v>
      </c>
      <c r="B57" s="48" t="s">
        <v>95</v>
      </c>
      <c r="C57" s="49">
        <v>1.5856481481481479E-3</v>
      </c>
      <c r="D57" s="50">
        <v>31778</v>
      </c>
      <c r="E57" s="27">
        <v>1</v>
      </c>
      <c r="F57" s="48" t="s">
        <v>95</v>
      </c>
      <c r="G57" s="49">
        <v>3.2655092592592597E-3</v>
      </c>
      <c r="H57" s="50">
        <v>31778</v>
      </c>
      <c r="I57" s="25"/>
      <c r="J57" s="43"/>
      <c r="K57" s="22"/>
      <c r="L57" s="19"/>
      <c r="M57" s="25"/>
      <c r="N57" s="43"/>
      <c r="O57" s="22"/>
      <c r="P57" s="19"/>
    </row>
    <row r="58" spans="1:16" s="28" customFormat="1" ht="12" customHeight="1" x14ac:dyDescent="0.2">
      <c r="A58" s="42">
        <v>2</v>
      </c>
      <c r="B58" s="33" t="s">
        <v>42</v>
      </c>
      <c r="C58" s="2">
        <v>1.5999999999999999E-3</v>
      </c>
      <c r="D58" s="35">
        <v>43862</v>
      </c>
      <c r="E58" s="27">
        <v>2</v>
      </c>
      <c r="F58" s="33" t="s">
        <v>104</v>
      </c>
      <c r="G58" s="2">
        <v>3.4532407407407411E-3</v>
      </c>
      <c r="H58" s="35">
        <v>29221</v>
      </c>
      <c r="I58" s="25"/>
      <c r="J58" s="43"/>
      <c r="K58" s="22"/>
      <c r="L58" s="19"/>
      <c r="M58" s="25"/>
      <c r="N58" s="43"/>
      <c r="O58" s="22"/>
      <c r="P58" s="19"/>
    </row>
    <row r="59" spans="1:16" s="28" customFormat="1" ht="12" customHeight="1" x14ac:dyDescent="0.2">
      <c r="A59" s="42">
        <v>3</v>
      </c>
      <c r="B59" s="33" t="s">
        <v>179</v>
      </c>
      <c r="C59" s="2">
        <v>1.6400462962962963E-3</v>
      </c>
      <c r="D59" s="35">
        <v>27760</v>
      </c>
      <c r="E59" s="27">
        <v>3</v>
      </c>
      <c r="F59" s="33" t="s">
        <v>153</v>
      </c>
      <c r="G59" s="2">
        <v>3.4612268518518521E-3</v>
      </c>
      <c r="H59" s="35">
        <v>43630</v>
      </c>
      <c r="I59" s="25"/>
      <c r="J59" s="43"/>
      <c r="K59" s="22"/>
      <c r="L59" s="19"/>
      <c r="M59" s="25"/>
      <c r="N59" s="43"/>
      <c r="O59" s="22"/>
      <c r="P59" s="19"/>
    </row>
    <row r="60" spans="1:16" s="28" customFormat="1" ht="12" customHeight="1" x14ac:dyDescent="0.2">
      <c r="A60" s="42">
        <v>4</v>
      </c>
      <c r="B60" s="33" t="s">
        <v>45</v>
      </c>
      <c r="C60" s="2">
        <v>1.6658564814814815E-3</v>
      </c>
      <c r="D60" s="35">
        <v>43862</v>
      </c>
      <c r="E60" s="27">
        <v>4</v>
      </c>
      <c r="F60" s="33" t="s">
        <v>96</v>
      </c>
      <c r="G60" s="2">
        <v>3.4724537037037037E-3</v>
      </c>
      <c r="H60" s="35">
        <v>32143</v>
      </c>
      <c r="I60" s="25"/>
      <c r="J60" s="43"/>
      <c r="K60" s="22"/>
      <c r="L60" s="19"/>
      <c r="M60" s="25"/>
      <c r="N60" s="43"/>
      <c r="O60" s="22"/>
      <c r="P60" s="19"/>
    </row>
    <row r="61" spans="1:16" s="28" customFormat="1" ht="12" customHeight="1" x14ac:dyDescent="0.2">
      <c r="A61" s="42">
        <v>5</v>
      </c>
      <c r="B61" s="33" t="s">
        <v>21</v>
      </c>
      <c r="C61" s="2">
        <v>1.6770833333333334E-3</v>
      </c>
      <c r="D61" s="35">
        <v>27030</v>
      </c>
      <c r="E61" s="27">
        <v>5</v>
      </c>
      <c r="F61" s="33" t="s">
        <v>108</v>
      </c>
      <c r="G61" s="2">
        <v>3.5265046296296294E-3</v>
      </c>
      <c r="H61" s="35">
        <v>34700</v>
      </c>
      <c r="I61" s="25"/>
      <c r="J61" s="43"/>
      <c r="K61" s="22"/>
      <c r="L61" s="19"/>
      <c r="M61" s="25"/>
      <c r="N61" s="43"/>
      <c r="O61" s="22"/>
      <c r="P61" s="19"/>
    </row>
    <row r="62" spans="1:16" s="28" customFormat="1" ht="12" customHeight="1" x14ac:dyDescent="0.2">
      <c r="A62" s="42">
        <v>6</v>
      </c>
      <c r="B62" s="33" t="s">
        <v>108</v>
      </c>
      <c r="C62" s="2">
        <v>1.6858796296296294E-3</v>
      </c>
      <c r="D62" s="35">
        <v>34700</v>
      </c>
      <c r="E62" s="27">
        <v>6</v>
      </c>
      <c r="F62" s="33" t="s">
        <v>238</v>
      </c>
      <c r="G62" s="2">
        <v>3.5968749999999998E-3</v>
      </c>
      <c r="H62" s="35">
        <v>32143</v>
      </c>
      <c r="I62" s="25"/>
      <c r="J62" s="43"/>
      <c r="K62" s="22"/>
      <c r="L62" s="19"/>
      <c r="M62" s="25"/>
      <c r="N62" s="43"/>
      <c r="O62" s="22"/>
      <c r="P62" s="19"/>
    </row>
    <row r="63" spans="1:16" s="28" customFormat="1" ht="12" customHeight="1" x14ac:dyDescent="0.2">
      <c r="A63" s="44">
        <v>7</v>
      </c>
      <c r="B63" s="33" t="s">
        <v>106</v>
      </c>
      <c r="C63" s="2">
        <v>1.7261574074074074E-3</v>
      </c>
      <c r="D63" s="35">
        <v>29221</v>
      </c>
      <c r="E63" s="45">
        <v>7</v>
      </c>
      <c r="F63" s="33" t="s">
        <v>45</v>
      </c>
      <c r="G63" s="2">
        <v>3.6091435185185185E-3</v>
      </c>
      <c r="H63" s="35">
        <v>43863</v>
      </c>
      <c r="I63" s="25"/>
      <c r="J63" s="43"/>
      <c r="K63" s="22"/>
      <c r="L63" s="19"/>
      <c r="M63" s="25"/>
      <c r="N63" s="43"/>
      <c r="O63" s="22"/>
      <c r="P63" s="19"/>
    </row>
    <row r="64" spans="1:16" s="28" customFormat="1" ht="12" customHeight="1" x14ac:dyDescent="0.2">
      <c r="A64" s="42">
        <v>8</v>
      </c>
      <c r="B64" s="33" t="s">
        <v>34</v>
      </c>
      <c r="C64" s="2">
        <v>1.7334490740740739E-3</v>
      </c>
      <c r="D64" s="35">
        <v>38100</v>
      </c>
      <c r="E64" s="27">
        <v>8</v>
      </c>
      <c r="F64" s="33" t="s">
        <v>106</v>
      </c>
      <c r="G64" s="2">
        <v>3.6105324074074074E-3</v>
      </c>
      <c r="H64" s="35">
        <v>29221</v>
      </c>
      <c r="I64" s="25"/>
      <c r="J64" s="43"/>
      <c r="K64" s="22"/>
      <c r="L64" s="19"/>
      <c r="M64" s="25"/>
      <c r="N64" s="43"/>
      <c r="O64" s="22"/>
      <c r="P64" s="19"/>
    </row>
    <row r="65" spans="1:16" s="28" customFormat="1" ht="12" customHeight="1" x14ac:dyDescent="0.2">
      <c r="A65" s="42">
        <v>9</v>
      </c>
      <c r="B65" s="33" t="s">
        <v>248</v>
      </c>
      <c r="C65" s="2">
        <v>1.7577546296296297E-3</v>
      </c>
      <c r="D65" s="35">
        <v>32874</v>
      </c>
      <c r="E65" s="27">
        <v>9</v>
      </c>
      <c r="F65" s="33" t="s">
        <v>21</v>
      </c>
      <c r="G65" s="2">
        <v>3.6296296296296298E-3</v>
      </c>
      <c r="H65" s="35">
        <v>27030</v>
      </c>
      <c r="I65" s="25"/>
      <c r="J65" s="43"/>
      <c r="K65" s="43"/>
      <c r="L65" s="19"/>
      <c r="M65" s="25"/>
      <c r="N65" s="43"/>
      <c r="O65" s="43"/>
      <c r="P65" s="19"/>
    </row>
    <row r="66" spans="1:16" s="28" customFormat="1" ht="12" customHeight="1" thickBot="1" x14ac:dyDescent="0.25">
      <c r="A66" s="46">
        <v>10</v>
      </c>
      <c r="B66" s="7" t="s">
        <v>181</v>
      </c>
      <c r="C66" s="3">
        <v>1.8402777777777777E-3</v>
      </c>
      <c r="D66" s="4">
        <v>27030</v>
      </c>
      <c r="E66" s="46">
        <v>10</v>
      </c>
      <c r="F66" s="7" t="s">
        <v>94</v>
      </c>
      <c r="G66" s="3">
        <v>3.6574074074074074E-3</v>
      </c>
      <c r="H66" s="4">
        <v>27030</v>
      </c>
      <c r="I66" s="25"/>
      <c r="J66" s="43"/>
      <c r="K66" s="43"/>
      <c r="L66" s="19"/>
      <c r="M66" s="25"/>
      <c r="N66" s="43"/>
      <c r="O66" s="43"/>
      <c r="P66" s="19"/>
    </row>
  </sheetData>
  <mergeCells count="17">
    <mergeCell ref="J23:L23"/>
    <mergeCell ref="N23:P23"/>
    <mergeCell ref="B34:D34"/>
    <mergeCell ref="B1:D1"/>
    <mergeCell ref="F1:H1"/>
    <mergeCell ref="J1:L1"/>
    <mergeCell ref="N1:P1"/>
    <mergeCell ref="B12:D12"/>
    <mergeCell ref="F12:H12"/>
    <mergeCell ref="J12:L12"/>
    <mergeCell ref="N12:P12"/>
    <mergeCell ref="B45:D45"/>
    <mergeCell ref="F45:H45"/>
    <mergeCell ref="B56:D56"/>
    <mergeCell ref="F56:H56"/>
    <mergeCell ref="B23:D23"/>
    <mergeCell ref="F23:H23"/>
  </mergeCells>
  <conditionalFormatting sqref="P1:P33 D34:D1048576 D1:D32">
    <cfRule type="cellIs" dxfId="1367" priority="115" operator="greaterThan">
      <formula>43709</formula>
    </cfRule>
  </conditionalFormatting>
  <conditionalFormatting sqref="H1:H32 H45:H1048576">
    <cfRule type="cellIs" dxfId="1366" priority="114" operator="greaterThan">
      <formula>43709</formula>
    </cfRule>
  </conditionalFormatting>
  <conditionalFormatting sqref="L67:L1048576 L1:L15 L17:L33">
    <cfRule type="cellIs" dxfId="1365" priority="113" operator="greaterThan">
      <formula>43709</formula>
    </cfRule>
  </conditionalFormatting>
  <conditionalFormatting sqref="P67:P1048576">
    <cfRule type="cellIs" dxfId="1364" priority="112" operator="greaterThan">
      <formula>43709</formula>
    </cfRule>
  </conditionalFormatting>
  <conditionalFormatting sqref="P34:P44">
    <cfRule type="cellIs" dxfId="1363" priority="111" operator="greaterThan">
      <formula>43709</formula>
    </cfRule>
  </conditionalFormatting>
  <conditionalFormatting sqref="H34:H44">
    <cfRule type="cellIs" dxfId="1362" priority="110" operator="greaterThan">
      <formula>43709</formula>
    </cfRule>
  </conditionalFormatting>
  <conditionalFormatting sqref="L34:L44">
    <cfRule type="cellIs" dxfId="1361" priority="109" operator="greaterThan">
      <formula>43709</formula>
    </cfRule>
  </conditionalFormatting>
  <conditionalFormatting sqref="L45:L55">
    <cfRule type="cellIs" dxfId="1360" priority="108" operator="greaterThan">
      <formula>43709</formula>
    </cfRule>
  </conditionalFormatting>
  <conditionalFormatting sqref="L56:L66">
    <cfRule type="cellIs" dxfId="1359" priority="107" operator="greaterThan">
      <formula>43709</formula>
    </cfRule>
  </conditionalFormatting>
  <conditionalFormatting sqref="P45:P55">
    <cfRule type="cellIs" dxfId="1358" priority="106" operator="greaterThan">
      <formula>43709</formula>
    </cfRule>
  </conditionalFormatting>
  <conditionalFormatting sqref="P56:P66">
    <cfRule type="cellIs" dxfId="1357" priority="105" operator="greaterThan">
      <formula>43709</formula>
    </cfRule>
  </conditionalFormatting>
  <conditionalFormatting sqref="D27">
    <cfRule type="cellIs" dxfId="1356" priority="104" operator="greaterThan">
      <formula>43709</formula>
    </cfRule>
  </conditionalFormatting>
  <conditionalFormatting sqref="H4">
    <cfRule type="cellIs" dxfId="1355" priority="103" operator="greaterThan">
      <formula>43709</formula>
    </cfRule>
  </conditionalFormatting>
  <conditionalFormatting sqref="D16">
    <cfRule type="cellIs" dxfId="1354" priority="102" operator="greaterThan">
      <formula>43709</formula>
    </cfRule>
  </conditionalFormatting>
  <conditionalFormatting sqref="D28">
    <cfRule type="cellIs" dxfId="1353" priority="101" operator="greaterThan">
      <formula>43709</formula>
    </cfRule>
  </conditionalFormatting>
  <conditionalFormatting sqref="D29">
    <cfRule type="cellIs" dxfId="1352" priority="99" operator="greaterThan">
      <formula>43709</formula>
    </cfRule>
  </conditionalFormatting>
  <conditionalFormatting sqref="L16">
    <cfRule type="cellIs" dxfId="1351" priority="98" operator="greaterThan">
      <formula>43709</formula>
    </cfRule>
  </conditionalFormatting>
  <conditionalFormatting sqref="L27">
    <cfRule type="cellIs" dxfId="1350" priority="97" operator="greaterThan">
      <formula>43709</formula>
    </cfRule>
  </conditionalFormatting>
  <conditionalFormatting sqref="H5">
    <cfRule type="cellIs" dxfId="1349" priority="96" operator="greaterThan">
      <formula>43709</formula>
    </cfRule>
  </conditionalFormatting>
  <conditionalFormatting sqref="D28">
    <cfRule type="cellIs" dxfId="1348" priority="95" operator="greaterThan">
      <formula>43709</formula>
    </cfRule>
  </conditionalFormatting>
  <conditionalFormatting sqref="D29">
    <cfRule type="cellIs" dxfId="1347" priority="94" operator="greaterThan">
      <formula>43709</formula>
    </cfRule>
  </conditionalFormatting>
  <conditionalFormatting sqref="D31">
    <cfRule type="cellIs" dxfId="1346" priority="93" operator="greaterThan">
      <formula>43709</formula>
    </cfRule>
  </conditionalFormatting>
  <conditionalFormatting sqref="D30">
    <cfRule type="cellIs" dxfId="1345" priority="91" operator="greaterThan">
      <formula>43709</formula>
    </cfRule>
  </conditionalFormatting>
  <conditionalFormatting sqref="D30">
    <cfRule type="cellIs" dxfId="1344" priority="90" operator="greaterThan">
      <formula>43709</formula>
    </cfRule>
  </conditionalFormatting>
  <conditionalFormatting sqref="L17">
    <cfRule type="cellIs" dxfId="1343" priority="89" operator="greaterThan">
      <formula>43709</formula>
    </cfRule>
  </conditionalFormatting>
  <conditionalFormatting sqref="L28">
    <cfRule type="cellIs" dxfId="1342" priority="88" operator="greaterThan">
      <formula>43709</formula>
    </cfRule>
  </conditionalFormatting>
  <conditionalFormatting sqref="D28">
    <cfRule type="cellIs" dxfId="1341" priority="87" operator="greaterThan">
      <formula>43709</formula>
    </cfRule>
  </conditionalFormatting>
  <conditionalFormatting sqref="D29">
    <cfRule type="cellIs" dxfId="1340" priority="86" operator="greaterThan">
      <formula>43709</formula>
    </cfRule>
  </conditionalFormatting>
  <conditionalFormatting sqref="D30">
    <cfRule type="cellIs" dxfId="1339" priority="85" operator="greaterThan">
      <formula>43709</formula>
    </cfRule>
  </conditionalFormatting>
  <conditionalFormatting sqref="D29">
    <cfRule type="cellIs" dxfId="1338" priority="84" operator="greaterThan">
      <formula>43709</formula>
    </cfRule>
  </conditionalFormatting>
  <conditionalFormatting sqref="D30">
    <cfRule type="cellIs" dxfId="1337" priority="83" operator="greaterThan">
      <formula>43709</formula>
    </cfRule>
  </conditionalFormatting>
  <conditionalFormatting sqref="D32">
    <cfRule type="cellIs" dxfId="1336" priority="82" operator="greaterThan">
      <formula>43709</formula>
    </cfRule>
  </conditionalFormatting>
  <conditionalFormatting sqref="D31">
    <cfRule type="cellIs" dxfId="1335" priority="81" operator="greaterThan">
      <formula>43709</formula>
    </cfRule>
  </conditionalFormatting>
  <conditionalFormatting sqref="D31">
    <cfRule type="cellIs" dxfId="1334" priority="80" operator="greaterThan">
      <formula>43709</formula>
    </cfRule>
  </conditionalFormatting>
  <conditionalFormatting sqref="D28">
    <cfRule type="cellIs" dxfId="1333" priority="79" operator="greaterThan">
      <formula>43709</formula>
    </cfRule>
  </conditionalFormatting>
  <conditionalFormatting sqref="D29">
    <cfRule type="cellIs" dxfId="1332" priority="78" operator="greaterThan">
      <formula>43709</formula>
    </cfRule>
  </conditionalFormatting>
  <conditionalFormatting sqref="D30">
    <cfRule type="cellIs" dxfId="1331" priority="77" operator="greaterThan">
      <formula>43709</formula>
    </cfRule>
  </conditionalFormatting>
  <conditionalFormatting sqref="D29">
    <cfRule type="cellIs" dxfId="1330" priority="76" operator="greaterThan">
      <formula>43709</formula>
    </cfRule>
  </conditionalFormatting>
  <conditionalFormatting sqref="D30">
    <cfRule type="cellIs" dxfId="1329" priority="75" operator="greaterThan">
      <formula>43709</formula>
    </cfRule>
  </conditionalFormatting>
  <conditionalFormatting sqref="D32">
    <cfRule type="cellIs" dxfId="1328" priority="74" operator="greaterThan">
      <formula>43709</formula>
    </cfRule>
  </conditionalFormatting>
  <conditionalFormatting sqref="D31">
    <cfRule type="cellIs" dxfId="1327" priority="73" operator="greaterThan">
      <formula>43709</formula>
    </cfRule>
  </conditionalFormatting>
  <conditionalFormatting sqref="D31">
    <cfRule type="cellIs" dxfId="1326" priority="72" operator="greaterThan">
      <formula>43709</formula>
    </cfRule>
  </conditionalFormatting>
  <conditionalFormatting sqref="D29">
    <cfRule type="cellIs" dxfId="1325" priority="71" operator="greaterThan">
      <formula>43709</formula>
    </cfRule>
  </conditionalFormatting>
  <conditionalFormatting sqref="D30">
    <cfRule type="cellIs" dxfId="1324" priority="70" operator="greaterThan">
      <formula>43709</formula>
    </cfRule>
  </conditionalFormatting>
  <conditionalFormatting sqref="D31">
    <cfRule type="cellIs" dxfId="1323" priority="69" operator="greaterThan">
      <formula>43709</formula>
    </cfRule>
  </conditionalFormatting>
  <conditionalFormatting sqref="D30">
    <cfRule type="cellIs" dxfId="1322" priority="68" operator="greaterThan">
      <formula>43709</formula>
    </cfRule>
  </conditionalFormatting>
  <conditionalFormatting sqref="D31">
    <cfRule type="cellIs" dxfId="1321" priority="67" operator="greaterThan">
      <formula>43709</formula>
    </cfRule>
  </conditionalFormatting>
  <conditionalFormatting sqref="D32">
    <cfRule type="cellIs" dxfId="1320" priority="65" operator="greaterThan">
      <formula>43709</formula>
    </cfRule>
  </conditionalFormatting>
  <conditionalFormatting sqref="D32">
    <cfRule type="cellIs" dxfId="1319" priority="64" operator="greaterThan">
      <formula>43709</formula>
    </cfRule>
  </conditionalFormatting>
  <conditionalFormatting sqref="L28">
    <cfRule type="cellIs" dxfId="1318" priority="63" operator="greaterThan">
      <formula>43709</formula>
    </cfRule>
  </conditionalFormatting>
  <conditionalFormatting sqref="L29">
    <cfRule type="cellIs" dxfId="1317" priority="62" operator="greaterThan">
      <formula>43709</formula>
    </cfRule>
  </conditionalFormatting>
  <conditionalFormatting sqref="D17">
    <cfRule type="cellIs" dxfId="1316" priority="61" operator="greaterThan">
      <formula>43709</formula>
    </cfRule>
  </conditionalFormatting>
  <conditionalFormatting sqref="D29">
    <cfRule type="cellIs" dxfId="1315" priority="60" operator="greaterThan">
      <formula>43709</formula>
    </cfRule>
  </conditionalFormatting>
  <conditionalFormatting sqref="D30">
    <cfRule type="cellIs" dxfId="1314" priority="59" operator="greaterThan">
      <formula>43709</formula>
    </cfRule>
  </conditionalFormatting>
  <conditionalFormatting sqref="D29">
    <cfRule type="cellIs" dxfId="1313" priority="58" operator="greaterThan">
      <formula>43709</formula>
    </cfRule>
  </conditionalFormatting>
  <conditionalFormatting sqref="D30">
    <cfRule type="cellIs" dxfId="1312" priority="57" operator="greaterThan">
      <formula>43709</formula>
    </cfRule>
  </conditionalFormatting>
  <conditionalFormatting sqref="D32">
    <cfRule type="cellIs" dxfId="1311" priority="56" operator="greaterThan">
      <formula>43709</formula>
    </cfRule>
  </conditionalFormatting>
  <conditionalFormatting sqref="D31">
    <cfRule type="cellIs" dxfId="1310" priority="55" operator="greaterThan">
      <formula>43709</formula>
    </cfRule>
  </conditionalFormatting>
  <conditionalFormatting sqref="D31">
    <cfRule type="cellIs" dxfId="1309" priority="54" operator="greaterThan">
      <formula>43709</formula>
    </cfRule>
  </conditionalFormatting>
  <conditionalFormatting sqref="D29">
    <cfRule type="cellIs" dxfId="1308" priority="53" operator="greaterThan">
      <formula>43709</formula>
    </cfRule>
  </conditionalFormatting>
  <conditionalFormatting sqref="D30">
    <cfRule type="cellIs" dxfId="1307" priority="52" operator="greaterThan">
      <formula>43709</formula>
    </cfRule>
  </conditionalFormatting>
  <conditionalFormatting sqref="D31">
    <cfRule type="cellIs" dxfId="1306" priority="51" operator="greaterThan">
      <formula>43709</formula>
    </cfRule>
  </conditionalFormatting>
  <conditionalFormatting sqref="D30">
    <cfRule type="cellIs" dxfId="1305" priority="50" operator="greaterThan">
      <formula>43709</formula>
    </cfRule>
  </conditionalFormatting>
  <conditionalFormatting sqref="D31">
    <cfRule type="cellIs" dxfId="1304" priority="49" operator="greaterThan">
      <formula>43709</formula>
    </cfRule>
  </conditionalFormatting>
  <conditionalFormatting sqref="D32">
    <cfRule type="cellIs" dxfId="1303" priority="47" operator="greaterThan">
      <formula>43709</formula>
    </cfRule>
  </conditionalFormatting>
  <conditionalFormatting sqref="D32">
    <cfRule type="cellIs" dxfId="1302" priority="46" operator="greaterThan">
      <formula>43709</formula>
    </cfRule>
  </conditionalFormatting>
  <conditionalFormatting sqref="D29">
    <cfRule type="cellIs" dxfId="1301" priority="45" operator="greaterThan">
      <formula>43709</formula>
    </cfRule>
  </conditionalFormatting>
  <conditionalFormatting sqref="D30">
    <cfRule type="cellIs" dxfId="1300" priority="44" operator="greaterThan">
      <formula>43709</formula>
    </cfRule>
  </conditionalFormatting>
  <conditionalFormatting sqref="D31">
    <cfRule type="cellIs" dxfId="1299" priority="43" operator="greaterThan">
      <formula>43709</formula>
    </cfRule>
  </conditionalFormatting>
  <conditionalFormatting sqref="D30">
    <cfRule type="cellIs" dxfId="1298" priority="42" operator="greaterThan">
      <formula>43709</formula>
    </cfRule>
  </conditionalFormatting>
  <conditionalFormatting sqref="D31">
    <cfRule type="cellIs" dxfId="1297" priority="41" operator="greaterThan">
      <formula>43709</formula>
    </cfRule>
  </conditionalFormatting>
  <conditionalFormatting sqref="D32">
    <cfRule type="cellIs" dxfId="1296" priority="39" operator="greaterThan">
      <formula>43709</formula>
    </cfRule>
  </conditionalFormatting>
  <conditionalFormatting sqref="D32">
    <cfRule type="cellIs" dxfId="1295" priority="38" operator="greaterThan">
      <formula>43709</formula>
    </cfRule>
  </conditionalFormatting>
  <conditionalFormatting sqref="D30">
    <cfRule type="cellIs" dxfId="1294" priority="37" operator="greaterThan">
      <formula>43709</formula>
    </cfRule>
  </conditionalFormatting>
  <conditionalFormatting sqref="D31">
    <cfRule type="cellIs" dxfId="1293" priority="36" operator="greaterThan">
      <formula>43709</formula>
    </cfRule>
  </conditionalFormatting>
  <conditionalFormatting sqref="D32">
    <cfRule type="cellIs" dxfId="1292" priority="35" operator="greaterThan">
      <formula>43709</formula>
    </cfRule>
  </conditionalFormatting>
  <conditionalFormatting sqref="D31">
    <cfRule type="cellIs" dxfId="1291" priority="34" operator="greaterThan">
      <formula>43709</formula>
    </cfRule>
  </conditionalFormatting>
  <conditionalFormatting sqref="D32">
    <cfRule type="cellIs" dxfId="1290" priority="33" operator="greaterThan">
      <formula>43709</formula>
    </cfRule>
  </conditionalFormatting>
  <conditionalFormatting sqref="L22">
    <cfRule type="cellIs" dxfId="1289" priority="30" operator="greaterThan">
      <formula>43709</formula>
    </cfRule>
  </conditionalFormatting>
  <conditionalFormatting sqref="P33">
    <cfRule type="cellIs" dxfId="1288" priority="29" operator="greaterThan">
      <formula>43709</formula>
    </cfRule>
  </conditionalFormatting>
  <conditionalFormatting sqref="H66">
    <cfRule type="cellIs" dxfId="1287" priority="28" operator="greaterThan">
      <formula>43709</formula>
    </cfRule>
  </conditionalFormatting>
  <conditionalFormatting sqref="D33">
    <cfRule type="cellIs" dxfId="1286" priority="27" operator="greaterThan">
      <formula>43709</formula>
    </cfRule>
  </conditionalFormatting>
  <conditionalFormatting sqref="D33">
    <cfRule type="cellIs" dxfId="1285" priority="26" operator="greaterThan">
      <formula>43709</formula>
    </cfRule>
  </conditionalFormatting>
  <conditionalFormatting sqref="D33">
    <cfRule type="cellIs" dxfId="1284" priority="25" operator="greaterThan">
      <formula>43709</formula>
    </cfRule>
  </conditionalFormatting>
  <conditionalFormatting sqref="D33">
    <cfRule type="cellIs" dxfId="1283" priority="24" operator="greaterThan">
      <formula>43709</formula>
    </cfRule>
  </conditionalFormatting>
  <conditionalFormatting sqref="D33">
    <cfRule type="cellIs" dxfId="1282" priority="23" operator="greaterThan">
      <formula>43709</formula>
    </cfRule>
  </conditionalFormatting>
  <conditionalFormatting sqref="D33">
    <cfRule type="cellIs" dxfId="1281" priority="22" operator="greaterThan">
      <formula>43709</formula>
    </cfRule>
  </conditionalFormatting>
  <conditionalFormatting sqref="D33">
    <cfRule type="cellIs" dxfId="1280" priority="21" operator="greaterThan">
      <formula>43709</formula>
    </cfRule>
  </conditionalFormatting>
  <conditionalFormatting sqref="D33">
    <cfRule type="cellIs" dxfId="1279" priority="20" operator="greaterThan">
      <formula>43709</formula>
    </cfRule>
  </conditionalFormatting>
  <conditionalFormatting sqref="D33">
    <cfRule type="cellIs" dxfId="1278" priority="19" operator="greaterThan">
      <formula>43709</formula>
    </cfRule>
  </conditionalFormatting>
  <conditionalFormatting sqref="D33">
    <cfRule type="cellIs" dxfId="1277" priority="18" operator="greaterThan">
      <formula>43709</formula>
    </cfRule>
  </conditionalFormatting>
  <conditionalFormatting sqref="D33">
    <cfRule type="cellIs" dxfId="1276" priority="17" operator="greaterThan">
      <formula>43709</formula>
    </cfRule>
  </conditionalFormatting>
  <conditionalFormatting sqref="D33">
    <cfRule type="cellIs" dxfId="1275" priority="16" operator="greaterThan">
      <formula>43709</formula>
    </cfRule>
  </conditionalFormatting>
  <conditionalFormatting sqref="H33">
    <cfRule type="cellIs" dxfId="1274" priority="15" operator="greaterThan">
      <formula>43709</formula>
    </cfRule>
  </conditionalFormatting>
  <conditionalFormatting sqref="L29">
    <cfRule type="cellIs" dxfId="1273" priority="14" operator="greaterThan">
      <formula>43709</formula>
    </cfRule>
  </conditionalFormatting>
  <conditionalFormatting sqref="L29">
    <cfRule type="cellIs" dxfId="1272" priority="13" operator="greaterThan">
      <formula>43709</formula>
    </cfRule>
  </conditionalFormatting>
  <conditionalFormatting sqref="L30">
    <cfRule type="cellIs" dxfId="1271" priority="12" operator="greaterThan">
      <formula>43709</formula>
    </cfRule>
  </conditionalFormatting>
  <conditionalFormatting sqref="L31">
    <cfRule type="cellIs" dxfId="1270" priority="11" operator="greaterThan">
      <formula>43709</formula>
    </cfRule>
  </conditionalFormatting>
  <conditionalFormatting sqref="L17">
    <cfRule type="cellIs" dxfId="1269" priority="10" operator="greaterThan">
      <formula>43709</formula>
    </cfRule>
  </conditionalFormatting>
  <conditionalFormatting sqref="L18">
    <cfRule type="cellIs" dxfId="1268" priority="9" operator="greaterThan">
      <formula>43709</formula>
    </cfRule>
  </conditionalFormatting>
  <conditionalFormatting sqref="L28">
    <cfRule type="cellIs" dxfId="1267" priority="8" operator="greaterThan">
      <formula>43709</formula>
    </cfRule>
  </conditionalFormatting>
  <conditionalFormatting sqref="L29">
    <cfRule type="cellIs" dxfId="1266" priority="7" operator="greaterThan">
      <formula>43709</formula>
    </cfRule>
  </conditionalFormatting>
  <conditionalFormatting sqref="L29">
    <cfRule type="cellIs" dxfId="1265" priority="6" operator="greaterThan">
      <formula>43709</formula>
    </cfRule>
  </conditionalFormatting>
  <conditionalFormatting sqref="L30">
    <cfRule type="cellIs" dxfId="1264" priority="5" operator="greaterThan">
      <formula>43709</formula>
    </cfRule>
  </conditionalFormatting>
  <conditionalFormatting sqref="L30">
    <cfRule type="cellIs" dxfId="1263" priority="4" operator="greaterThan">
      <formula>43709</formula>
    </cfRule>
  </conditionalFormatting>
  <conditionalFormatting sqref="L30">
    <cfRule type="cellIs" dxfId="1262" priority="3" operator="greaterThan">
      <formula>43709</formula>
    </cfRule>
  </conditionalFormatting>
  <conditionalFormatting sqref="L31">
    <cfRule type="cellIs" dxfId="1261" priority="2" operator="greaterThan">
      <formula>43709</formula>
    </cfRule>
  </conditionalFormatting>
  <conditionalFormatting sqref="L32">
    <cfRule type="cellIs" dxfId="1260" priority="1" operator="greaterThan">
      <formula>43709</formula>
    </cfRule>
  </conditionalFormatting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210F1-8E56-F74B-AC03-DB3B7AAEBA8A}">
  <dimension ref="A1:P66"/>
  <sheetViews>
    <sheetView topLeftCell="A41" zoomScale="132" zoomScaleNormal="125" workbookViewId="0">
      <selection activeCell="C46" sqref="C46"/>
    </sheetView>
  </sheetViews>
  <sheetFormatPr baseColWidth="10" defaultColWidth="8.83203125" defaultRowHeight="15" x14ac:dyDescent="0.2"/>
  <cols>
    <col min="1" max="1" width="3.1640625" style="1" customWidth="1"/>
    <col min="2" max="2" width="22.6640625" style="5" customWidth="1"/>
    <col min="3" max="4" width="8.83203125" style="5"/>
    <col min="5" max="5" width="3.1640625" style="1" customWidth="1"/>
    <col min="6" max="6" width="22.6640625" style="5" customWidth="1"/>
    <col min="7" max="7" width="8.83203125" style="5"/>
    <col min="8" max="8" width="8.83203125" style="53"/>
    <col min="9" max="9" width="3.1640625" style="1" customWidth="1"/>
    <col min="10" max="10" width="22.6640625" style="5" customWidth="1"/>
    <col min="11" max="11" width="8.83203125" style="5"/>
    <col min="12" max="12" width="8.83203125" style="53"/>
    <col min="13" max="13" width="3.1640625" style="1" customWidth="1"/>
    <col min="14" max="14" width="22.6640625" style="5" customWidth="1"/>
    <col min="15" max="15" width="8.83203125" style="5"/>
    <col min="16" max="16" width="8.83203125" style="53"/>
    <col min="17" max="16384" width="8.83203125" style="5"/>
  </cols>
  <sheetData>
    <row r="1" spans="1:16" s="28" customFormat="1" ht="12" customHeight="1" thickBot="1" x14ac:dyDescent="0.25">
      <c r="A1" s="26"/>
      <c r="B1" s="75" t="s">
        <v>1</v>
      </c>
      <c r="C1" s="76"/>
      <c r="D1" s="77"/>
      <c r="E1" s="38"/>
      <c r="F1" s="75" t="s">
        <v>0</v>
      </c>
      <c r="G1" s="76"/>
      <c r="H1" s="77"/>
      <c r="I1" s="39"/>
      <c r="J1" s="75" t="s">
        <v>4</v>
      </c>
      <c r="K1" s="76"/>
      <c r="L1" s="77"/>
      <c r="M1" s="39"/>
      <c r="N1" s="75" t="s">
        <v>6</v>
      </c>
      <c r="O1" s="76"/>
      <c r="P1" s="77"/>
    </row>
    <row r="2" spans="1:16" s="28" customFormat="1" ht="12" customHeight="1" x14ac:dyDescent="0.2">
      <c r="A2" s="26">
        <v>1</v>
      </c>
      <c r="B2" s="29" t="s">
        <v>38</v>
      </c>
      <c r="C2" s="30">
        <v>2.8182870370370373E-4</v>
      </c>
      <c r="D2" s="31">
        <v>37987</v>
      </c>
      <c r="E2" s="26">
        <v>1</v>
      </c>
      <c r="F2" s="29" t="s">
        <v>91</v>
      </c>
      <c r="G2" s="32">
        <v>2.803009259259259E-3</v>
      </c>
      <c r="H2" s="31">
        <v>27760</v>
      </c>
      <c r="I2" s="26">
        <v>1</v>
      </c>
      <c r="J2" s="29" t="s">
        <v>29</v>
      </c>
      <c r="K2" s="30">
        <v>3.4537037037037039E-4</v>
      </c>
      <c r="L2" s="31">
        <v>38443</v>
      </c>
      <c r="M2" s="26">
        <v>1</v>
      </c>
      <c r="N2" s="29" t="s">
        <v>30</v>
      </c>
      <c r="O2" s="30">
        <v>3.4583333333333335E-4</v>
      </c>
      <c r="P2" s="31">
        <v>43561</v>
      </c>
    </row>
    <row r="3" spans="1:16" s="28" customFormat="1" ht="12" customHeight="1" x14ac:dyDescent="0.2">
      <c r="A3" s="26">
        <v>2</v>
      </c>
      <c r="B3" s="33" t="s">
        <v>29</v>
      </c>
      <c r="C3" s="34">
        <v>2.8344907407407404E-4</v>
      </c>
      <c r="D3" s="35">
        <v>38135</v>
      </c>
      <c r="E3" s="26">
        <v>2</v>
      </c>
      <c r="F3" s="29" t="s">
        <v>20</v>
      </c>
      <c r="G3" s="32">
        <v>2.8328703703703706E-3</v>
      </c>
      <c r="H3" s="31">
        <v>27760</v>
      </c>
      <c r="I3" s="26">
        <v>2</v>
      </c>
      <c r="J3" s="33" t="s">
        <v>33</v>
      </c>
      <c r="K3" s="34">
        <v>3.5578703703703705E-4</v>
      </c>
      <c r="L3" s="35">
        <v>39207</v>
      </c>
      <c r="M3" s="26">
        <v>2</v>
      </c>
      <c r="N3" s="29" t="s">
        <v>36</v>
      </c>
      <c r="O3" s="30">
        <v>3.9201388888888885E-4</v>
      </c>
      <c r="P3" s="31">
        <v>43531</v>
      </c>
    </row>
    <row r="4" spans="1:16" s="28" customFormat="1" ht="12" customHeight="1" x14ac:dyDescent="0.2">
      <c r="A4" s="26">
        <v>3</v>
      </c>
      <c r="B4" s="33" t="s">
        <v>30</v>
      </c>
      <c r="C4" s="34">
        <v>2.8854166666666666E-4</v>
      </c>
      <c r="D4" s="35">
        <v>43287</v>
      </c>
      <c r="E4" s="26">
        <v>3</v>
      </c>
      <c r="F4" s="29" t="s">
        <v>94</v>
      </c>
      <c r="G4" s="32">
        <v>2.8371527777777774E-3</v>
      </c>
      <c r="H4" s="31">
        <v>27760</v>
      </c>
      <c r="I4" s="26">
        <v>3</v>
      </c>
      <c r="J4" s="33" t="s">
        <v>47</v>
      </c>
      <c r="K4" s="34">
        <v>3.5995370370370369E-4</v>
      </c>
      <c r="L4" s="35">
        <v>38837</v>
      </c>
      <c r="M4" s="26">
        <v>3</v>
      </c>
      <c r="N4" s="29" t="s">
        <v>53</v>
      </c>
      <c r="O4" s="30">
        <v>4.071759259259259E-4</v>
      </c>
      <c r="P4" s="31">
        <v>40011</v>
      </c>
    </row>
    <row r="5" spans="1:16" s="28" customFormat="1" ht="12" customHeight="1" x14ac:dyDescent="0.2">
      <c r="A5" s="26">
        <v>4</v>
      </c>
      <c r="B5" s="33" t="s">
        <v>31</v>
      </c>
      <c r="C5" s="34">
        <v>2.9131944444444447E-4</v>
      </c>
      <c r="D5" s="35">
        <v>37826</v>
      </c>
      <c r="E5" s="26">
        <v>4</v>
      </c>
      <c r="F5" s="29" t="s">
        <v>21</v>
      </c>
      <c r="G5" s="32">
        <v>2.8814814814814818E-3</v>
      </c>
      <c r="H5" s="31">
        <v>28126</v>
      </c>
      <c r="I5" s="26">
        <v>4</v>
      </c>
      <c r="J5" s="33" t="s">
        <v>32</v>
      </c>
      <c r="K5" s="34">
        <v>3.6122685185185189E-4</v>
      </c>
      <c r="L5" s="35">
        <v>41462</v>
      </c>
      <c r="M5" s="26">
        <v>4</v>
      </c>
      <c r="N5" s="33" t="s">
        <v>35</v>
      </c>
      <c r="O5" s="34">
        <v>4.0821759259259267E-4</v>
      </c>
      <c r="P5" s="35">
        <v>38837</v>
      </c>
    </row>
    <row r="6" spans="1:16" s="28" customFormat="1" ht="12" customHeight="1" x14ac:dyDescent="0.2">
      <c r="A6" s="26">
        <v>5</v>
      </c>
      <c r="B6" s="33" t="s">
        <v>229</v>
      </c>
      <c r="C6" s="34">
        <v>2.9236111111111113E-4</v>
      </c>
      <c r="D6" s="35">
        <v>32933</v>
      </c>
      <c r="E6" s="26">
        <v>5</v>
      </c>
      <c r="F6" s="29" t="s">
        <v>187</v>
      </c>
      <c r="G6" s="32">
        <v>2.8877314814814811E-3</v>
      </c>
      <c r="H6" s="31">
        <v>27760</v>
      </c>
      <c r="I6" s="26">
        <v>5</v>
      </c>
      <c r="J6" s="33" t="s">
        <v>48</v>
      </c>
      <c r="K6" s="34">
        <v>3.6134259259259257E-4</v>
      </c>
      <c r="L6" s="35">
        <v>40370</v>
      </c>
      <c r="M6" s="26">
        <v>5</v>
      </c>
      <c r="N6" s="33" t="s">
        <v>46</v>
      </c>
      <c r="O6" s="34">
        <v>4.0856481481481478E-4</v>
      </c>
      <c r="P6" s="35">
        <v>38837</v>
      </c>
    </row>
    <row r="7" spans="1:16" s="28" customFormat="1" ht="12" customHeight="1" x14ac:dyDescent="0.2">
      <c r="A7" s="26">
        <v>6</v>
      </c>
      <c r="B7" s="33" t="s">
        <v>32</v>
      </c>
      <c r="C7" s="34">
        <v>2.9710648148148147E-4</v>
      </c>
      <c r="D7" s="35">
        <v>41096</v>
      </c>
      <c r="E7" s="26">
        <v>6</v>
      </c>
      <c r="F7" s="29" t="s">
        <v>26</v>
      </c>
      <c r="G7" s="32">
        <v>2.9456018518518516E-3</v>
      </c>
      <c r="H7" s="31">
        <v>27395</v>
      </c>
      <c r="I7" s="26">
        <v>6</v>
      </c>
      <c r="J7" s="33" t="s">
        <v>40</v>
      </c>
      <c r="K7" s="34">
        <v>3.6145833333333326E-4</v>
      </c>
      <c r="L7" s="35">
        <v>42482</v>
      </c>
      <c r="M7" s="26">
        <v>6</v>
      </c>
      <c r="N7" s="33" t="s">
        <v>32</v>
      </c>
      <c r="O7" s="34">
        <v>4.1840277777777774E-4</v>
      </c>
      <c r="P7" s="35">
        <v>41097</v>
      </c>
    </row>
    <row r="8" spans="1:16" s="41" customFormat="1" ht="12" customHeight="1" x14ac:dyDescent="0.2">
      <c r="A8" s="40">
        <v>7</v>
      </c>
      <c r="B8" s="33" t="s">
        <v>34</v>
      </c>
      <c r="C8" s="34">
        <v>2.9895833333333331E-4</v>
      </c>
      <c r="D8" s="35">
        <v>38863</v>
      </c>
      <c r="E8" s="40">
        <v>7</v>
      </c>
      <c r="F8" s="29" t="s">
        <v>95</v>
      </c>
      <c r="G8" s="32">
        <v>2.9456018518518516E-3</v>
      </c>
      <c r="H8" s="31">
        <v>32964</v>
      </c>
      <c r="I8" s="40">
        <v>7</v>
      </c>
      <c r="J8" s="33" t="s">
        <v>30</v>
      </c>
      <c r="K8" s="34">
        <v>3.7175925925925923E-4</v>
      </c>
      <c r="L8" s="35">
        <v>43198</v>
      </c>
      <c r="M8" s="40">
        <v>7</v>
      </c>
      <c r="N8" s="33" t="s">
        <v>114</v>
      </c>
      <c r="O8" s="34">
        <v>4.2013888888888889E-4</v>
      </c>
      <c r="P8" s="35">
        <v>38169</v>
      </c>
    </row>
    <row r="9" spans="1:16" s="28" customFormat="1" ht="12" customHeight="1" x14ac:dyDescent="0.2">
      <c r="A9" s="26">
        <v>8</v>
      </c>
      <c r="B9" s="33" t="s">
        <v>35</v>
      </c>
      <c r="C9" s="34">
        <v>2.9942129629629633E-4</v>
      </c>
      <c r="D9" s="35">
        <v>38540</v>
      </c>
      <c r="E9" s="26">
        <v>8</v>
      </c>
      <c r="F9" s="29" t="s">
        <v>33</v>
      </c>
      <c r="G9" s="32">
        <v>3.04375E-3</v>
      </c>
      <c r="H9" s="31">
        <v>39270</v>
      </c>
      <c r="I9" s="26">
        <v>8</v>
      </c>
      <c r="J9" s="33" t="s">
        <v>50</v>
      </c>
      <c r="K9" s="34">
        <v>3.7835648148148147E-4</v>
      </c>
      <c r="L9" s="35">
        <v>42799</v>
      </c>
      <c r="M9" s="26">
        <v>8</v>
      </c>
      <c r="N9" s="33" t="s">
        <v>33</v>
      </c>
      <c r="O9" s="34">
        <v>4.253472222222223E-4</v>
      </c>
      <c r="P9" s="35">
        <v>39208</v>
      </c>
    </row>
    <row r="10" spans="1:16" s="28" customFormat="1" ht="12" customHeight="1" x14ac:dyDescent="0.2">
      <c r="A10" s="26">
        <v>9</v>
      </c>
      <c r="B10" s="33" t="s">
        <v>36</v>
      </c>
      <c r="C10" s="34">
        <v>3.0358796296296291E-4</v>
      </c>
      <c r="D10" s="35">
        <v>43532</v>
      </c>
      <c r="E10" s="26">
        <v>9</v>
      </c>
      <c r="F10" s="33" t="s">
        <v>39</v>
      </c>
      <c r="G10" s="2">
        <v>3.1003472222222227E-3</v>
      </c>
      <c r="H10" s="35">
        <v>41460</v>
      </c>
      <c r="I10" s="26">
        <v>9</v>
      </c>
      <c r="J10" s="33" t="s">
        <v>51</v>
      </c>
      <c r="K10" s="34">
        <v>3.8587962962962968E-4</v>
      </c>
      <c r="L10" s="35">
        <v>43610</v>
      </c>
      <c r="M10" s="26">
        <v>9</v>
      </c>
      <c r="N10" s="33" t="s">
        <v>113</v>
      </c>
      <c r="O10" s="34">
        <v>4.253472222222223E-4</v>
      </c>
      <c r="P10" s="35">
        <v>43862</v>
      </c>
    </row>
    <row r="11" spans="1:16" s="28" customFormat="1" ht="12" customHeight="1" thickBot="1" x14ac:dyDescent="0.25">
      <c r="A11" s="26">
        <v>10</v>
      </c>
      <c r="B11" s="33" t="s">
        <v>33</v>
      </c>
      <c r="C11" s="34">
        <v>3.0428240740740741E-4</v>
      </c>
      <c r="D11" s="35">
        <v>39653</v>
      </c>
      <c r="E11" s="26">
        <v>10</v>
      </c>
      <c r="F11" s="29" t="s">
        <v>34</v>
      </c>
      <c r="G11" s="32">
        <v>3.1076388888888885E-3</v>
      </c>
      <c r="H11" s="31">
        <v>38863</v>
      </c>
      <c r="I11" s="26">
        <v>10</v>
      </c>
      <c r="J11" s="15" t="s">
        <v>113</v>
      </c>
      <c r="K11" s="16">
        <v>3.8865740740740739E-4</v>
      </c>
      <c r="L11" s="17">
        <v>43289</v>
      </c>
      <c r="M11" s="26">
        <v>10</v>
      </c>
      <c r="N11" s="33" t="s">
        <v>112</v>
      </c>
      <c r="O11" s="34">
        <v>4.253472222222223E-4</v>
      </c>
      <c r="P11" s="35">
        <v>43862</v>
      </c>
    </row>
    <row r="12" spans="1:16" s="28" customFormat="1" ht="12" customHeight="1" thickBot="1" x14ac:dyDescent="0.25">
      <c r="A12" s="26"/>
      <c r="B12" s="78" t="s">
        <v>2</v>
      </c>
      <c r="C12" s="79"/>
      <c r="D12" s="84"/>
      <c r="E12" s="26"/>
      <c r="F12" s="81" t="s">
        <v>3</v>
      </c>
      <c r="G12" s="82"/>
      <c r="H12" s="83"/>
      <c r="I12" s="26"/>
      <c r="J12" s="81" t="s">
        <v>5</v>
      </c>
      <c r="K12" s="82"/>
      <c r="L12" s="83"/>
      <c r="M12" s="26"/>
      <c r="N12" s="81" t="s">
        <v>7</v>
      </c>
      <c r="O12" s="82"/>
      <c r="P12" s="83"/>
    </row>
    <row r="13" spans="1:16" s="28" customFormat="1" ht="12" customHeight="1" x14ac:dyDescent="0.2">
      <c r="A13" s="26">
        <v>1</v>
      </c>
      <c r="B13" s="29" t="s">
        <v>91</v>
      </c>
      <c r="C13" s="30">
        <v>6.174768518518518E-4</v>
      </c>
      <c r="D13" s="31">
        <v>27760</v>
      </c>
      <c r="E13" s="26">
        <v>1</v>
      </c>
      <c r="F13" s="29" t="s">
        <v>94</v>
      </c>
      <c r="G13" s="32">
        <v>5.8640046296296287E-3</v>
      </c>
      <c r="H13" s="31">
        <v>28126</v>
      </c>
      <c r="I13" s="26">
        <v>1</v>
      </c>
      <c r="J13" s="29" t="s">
        <v>94</v>
      </c>
      <c r="K13" s="32">
        <v>6.9097222222222216E-4</v>
      </c>
      <c r="L13" s="31">
        <v>28126</v>
      </c>
      <c r="M13" s="26">
        <v>1</v>
      </c>
      <c r="N13" s="29" t="s">
        <v>95</v>
      </c>
      <c r="O13" s="32">
        <v>7.4803240740740733E-4</v>
      </c>
      <c r="P13" s="31">
        <v>32874</v>
      </c>
    </row>
    <row r="14" spans="1:16" s="28" customFormat="1" ht="12" customHeight="1" x14ac:dyDescent="0.2">
      <c r="A14" s="26">
        <v>2</v>
      </c>
      <c r="B14" s="33" t="s">
        <v>30</v>
      </c>
      <c r="C14" s="34">
        <v>6.3425925925925922E-4</v>
      </c>
      <c r="D14" s="35">
        <v>43288</v>
      </c>
      <c r="E14" s="26">
        <v>2</v>
      </c>
      <c r="F14" s="29" t="s">
        <v>21</v>
      </c>
      <c r="G14" s="32">
        <v>5.9371527777777773E-3</v>
      </c>
      <c r="H14" s="31">
        <v>28126</v>
      </c>
      <c r="I14" s="26">
        <v>2</v>
      </c>
      <c r="J14" s="33" t="s">
        <v>29</v>
      </c>
      <c r="K14" s="2">
        <v>7.2662037037037042E-4</v>
      </c>
      <c r="L14" s="35">
        <v>38162</v>
      </c>
      <c r="M14" s="26">
        <v>2</v>
      </c>
      <c r="N14" s="29" t="s">
        <v>90</v>
      </c>
      <c r="O14" s="32">
        <v>7.5520833333333332E-4</v>
      </c>
      <c r="P14" s="31">
        <v>27760</v>
      </c>
    </row>
    <row r="15" spans="1:16" s="28" customFormat="1" ht="12" customHeight="1" x14ac:dyDescent="0.2">
      <c r="A15" s="26">
        <v>3</v>
      </c>
      <c r="B15" s="33" t="s">
        <v>31</v>
      </c>
      <c r="C15" s="34">
        <v>6.3518518518518524E-4</v>
      </c>
      <c r="D15" s="35">
        <v>37826</v>
      </c>
      <c r="E15" s="26">
        <v>3</v>
      </c>
      <c r="F15" s="29" t="s">
        <v>41</v>
      </c>
      <c r="G15" s="32">
        <v>6.3346064814814819E-3</v>
      </c>
      <c r="H15" s="31">
        <v>40544</v>
      </c>
      <c r="I15" s="26">
        <v>3</v>
      </c>
      <c r="J15" s="33" t="s">
        <v>33</v>
      </c>
      <c r="K15" s="2">
        <v>7.2974537037037029E-4</v>
      </c>
      <c r="L15" s="35">
        <v>39633</v>
      </c>
      <c r="M15" s="26">
        <v>3</v>
      </c>
      <c r="N15" s="29" t="s">
        <v>30</v>
      </c>
      <c r="O15" s="32">
        <v>7.6886574074074064E-4</v>
      </c>
      <c r="P15" s="31">
        <v>43559</v>
      </c>
    </row>
    <row r="16" spans="1:16" s="28" customFormat="1" ht="12" customHeight="1" x14ac:dyDescent="0.2">
      <c r="A16" s="26">
        <v>4</v>
      </c>
      <c r="B16" s="33" t="s">
        <v>38</v>
      </c>
      <c r="C16" s="34">
        <v>6.3738425925925931E-4</v>
      </c>
      <c r="D16" s="35">
        <v>38021</v>
      </c>
      <c r="E16" s="26">
        <v>4</v>
      </c>
      <c r="F16" s="33" t="s">
        <v>39</v>
      </c>
      <c r="G16" s="2">
        <v>6.3435185185185183E-3</v>
      </c>
      <c r="H16" s="35">
        <v>41418</v>
      </c>
      <c r="I16" s="26">
        <v>4</v>
      </c>
      <c r="J16" s="33" t="s">
        <v>31</v>
      </c>
      <c r="K16" s="2">
        <v>7.3530092592592581E-4</v>
      </c>
      <c r="L16" s="35">
        <v>37826</v>
      </c>
      <c r="M16" s="26">
        <v>4</v>
      </c>
      <c r="N16" s="29" t="s">
        <v>52</v>
      </c>
      <c r="O16" s="32">
        <v>7.886574074074073E-4</v>
      </c>
      <c r="P16" s="31">
        <v>36892</v>
      </c>
    </row>
    <row r="17" spans="1:16" s="28" customFormat="1" ht="12" customHeight="1" x14ac:dyDescent="0.2">
      <c r="A17" s="26">
        <v>5</v>
      </c>
      <c r="B17" s="33" t="s">
        <v>20</v>
      </c>
      <c r="C17" s="34">
        <v>6.4016203703703707E-4</v>
      </c>
      <c r="D17" s="35">
        <v>27760</v>
      </c>
      <c r="E17" s="26">
        <v>5</v>
      </c>
      <c r="F17" s="33" t="s">
        <v>184</v>
      </c>
      <c r="G17" s="2">
        <v>6.424768518518518E-3</v>
      </c>
      <c r="H17" s="35">
        <v>27030</v>
      </c>
      <c r="I17" s="26">
        <v>5</v>
      </c>
      <c r="J17" s="33" t="s">
        <v>186</v>
      </c>
      <c r="K17" s="2">
        <v>7.4733796296296299E-4</v>
      </c>
      <c r="L17" s="35">
        <v>28126</v>
      </c>
      <c r="M17" s="26">
        <v>5</v>
      </c>
      <c r="N17" s="29" t="s">
        <v>26</v>
      </c>
      <c r="O17" s="32">
        <v>8.1643518518518523E-4</v>
      </c>
      <c r="P17" s="31">
        <v>27760</v>
      </c>
    </row>
    <row r="18" spans="1:16" s="28" customFormat="1" ht="12" customHeight="1" x14ac:dyDescent="0.2">
      <c r="A18" s="26">
        <v>6</v>
      </c>
      <c r="B18" s="33" t="s">
        <v>35</v>
      </c>
      <c r="C18" s="34">
        <v>6.4293981481481483E-4</v>
      </c>
      <c r="D18" s="35">
        <v>38540</v>
      </c>
      <c r="E18" s="26">
        <v>6</v>
      </c>
      <c r="F18" s="33" t="s">
        <v>20</v>
      </c>
      <c r="G18" s="2">
        <v>6.4548611111111117E-3</v>
      </c>
      <c r="H18" s="35">
        <v>27030</v>
      </c>
      <c r="I18" s="26">
        <v>6</v>
      </c>
      <c r="J18" s="33" t="s">
        <v>40</v>
      </c>
      <c r="K18" s="2">
        <v>7.502314814814815E-4</v>
      </c>
      <c r="L18" s="35">
        <v>42847</v>
      </c>
      <c r="M18" s="26">
        <v>6</v>
      </c>
      <c r="N18" s="29" t="s">
        <v>188</v>
      </c>
      <c r="O18" s="32">
        <v>8.1851851851851866E-4</v>
      </c>
      <c r="P18" s="31">
        <v>27395</v>
      </c>
    </row>
    <row r="19" spans="1:16" s="28" customFormat="1" ht="12" customHeight="1" x14ac:dyDescent="0.2">
      <c r="A19" s="40">
        <v>7</v>
      </c>
      <c r="B19" s="33" t="s">
        <v>32</v>
      </c>
      <c r="C19" s="34">
        <v>6.4884259259259257E-4</v>
      </c>
      <c r="D19" s="35">
        <v>41097</v>
      </c>
      <c r="E19" s="40">
        <v>7</v>
      </c>
      <c r="F19" s="33" t="s">
        <v>34</v>
      </c>
      <c r="G19" s="2">
        <v>6.5276620370370367E-3</v>
      </c>
      <c r="H19" s="35">
        <v>38841</v>
      </c>
      <c r="I19" s="40">
        <v>7</v>
      </c>
      <c r="J19" s="33" t="s">
        <v>38</v>
      </c>
      <c r="K19" s="2">
        <v>7.5266203703703704E-4</v>
      </c>
      <c r="L19" s="35">
        <v>38135</v>
      </c>
      <c r="M19" s="40">
        <v>7</v>
      </c>
      <c r="N19" s="29" t="s">
        <v>53</v>
      </c>
      <c r="O19" s="32">
        <v>8.3379629629629635E-4</v>
      </c>
      <c r="P19" s="31">
        <v>40649</v>
      </c>
    </row>
    <row r="20" spans="1:16" s="41" customFormat="1" ht="12" customHeight="1" x14ac:dyDescent="0.2">
      <c r="A20" s="26">
        <v>8</v>
      </c>
      <c r="B20" s="33" t="s">
        <v>33</v>
      </c>
      <c r="C20" s="34">
        <v>6.5231481481481477E-4</v>
      </c>
      <c r="D20" s="35">
        <v>39634</v>
      </c>
      <c r="E20" s="26">
        <v>8</v>
      </c>
      <c r="F20" s="33" t="s">
        <v>33</v>
      </c>
      <c r="G20" s="2">
        <v>6.5603009259259269E-3</v>
      </c>
      <c r="H20" s="35">
        <v>39591</v>
      </c>
      <c r="I20" s="26">
        <v>8</v>
      </c>
      <c r="J20" s="33" t="s">
        <v>47</v>
      </c>
      <c r="K20" s="2">
        <v>7.6712962962962965E-4</v>
      </c>
      <c r="L20" s="35">
        <v>38861</v>
      </c>
      <c r="M20" s="26">
        <v>8</v>
      </c>
      <c r="N20" s="33" t="s">
        <v>211</v>
      </c>
      <c r="O20" s="2">
        <v>8.3564814814814819E-4</v>
      </c>
      <c r="P20" s="35">
        <v>28126</v>
      </c>
    </row>
    <row r="21" spans="1:16" s="28" customFormat="1" ht="12" customHeight="1" x14ac:dyDescent="0.2">
      <c r="A21" s="26">
        <v>9</v>
      </c>
      <c r="B21" s="33" t="s">
        <v>29</v>
      </c>
      <c r="C21" s="34">
        <v>6.578703703703704E-4</v>
      </c>
      <c r="D21" s="35">
        <v>38443</v>
      </c>
      <c r="E21" s="26">
        <v>9</v>
      </c>
      <c r="F21" s="33" t="s">
        <v>40</v>
      </c>
      <c r="G21" s="2">
        <v>6.6931712962962969E-3</v>
      </c>
      <c r="H21" s="35">
        <v>42189</v>
      </c>
      <c r="I21" s="26">
        <v>9</v>
      </c>
      <c r="J21" s="33" t="s">
        <v>34</v>
      </c>
      <c r="K21" s="2">
        <v>7.7013888888888889E-4</v>
      </c>
      <c r="L21" s="35">
        <v>38477</v>
      </c>
      <c r="M21" s="26">
        <v>9</v>
      </c>
      <c r="N21" s="33" t="s">
        <v>33</v>
      </c>
      <c r="O21" s="2">
        <v>8.5023148148148143E-4</v>
      </c>
      <c r="P21" s="35">
        <v>39593</v>
      </c>
    </row>
    <row r="22" spans="1:16" s="28" customFormat="1" ht="12" customHeight="1" thickBot="1" x14ac:dyDescent="0.25">
      <c r="A22" s="26">
        <v>10</v>
      </c>
      <c r="B22" s="33" t="s">
        <v>34</v>
      </c>
      <c r="C22" s="34">
        <v>6.6388888888888888E-4</v>
      </c>
      <c r="D22" s="35">
        <v>38477</v>
      </c>
      <c r="E22" s="26">
        <v>10</v>
      </c>
      <c r="F22" s="33" t="s">
        <v>36</v>
      </c>
      <c r="G22" s="2">
        <v>6.8223379629629632E-3</v>
      </c>
      <c r="H22" s="35">
        <v>43566</v>
      </c>
      <c r="I22" s="26">
        <v>10</v>
      </c>
      <c r="J22" s="33" t="s">
        <v>48</v>
      </c>
      <c r="K22" s="2">
        <v>7.8472222222222214E-4</v>
      </c>
      <c r="L22" s="35">
        <v>40368</v>
      </c>
      <c r="M22" s="26">
        <v>10</v>
      </c>
      <c r="N22" s="33" t="s">
        <v>35</v>
      </c>
      <c r="O22" s="2">
        <v>8.6863425925925942E-4</v>
      </c>
      <c r="P22" s="35">
        <v>38833</v>
      </c>
    </row>
    <row r="23" spans="1:16" s="28" customFormat="1" ht="12" customHeight="1" thickBot="1" x14ac:dyDescent="0.25">
      <c r="A23" s="26"/>
      <c r="B23" s="81" t="s">
        <v>11</v>
      </c>
      <c r="C23" s="82"/>
      <c r="D23" s="85"/>
      <c r="E23" s="26"/>
      <c r="F23" s="81" t="s">
        <v>10</v>
      </c>
      <c r="G23" s="82"/>
      <c r="H23" s="83"/>
      <c r="I23" s="26"/>
      <c r="J23" s="81" t="s">
        <v>9</v>
      </c>
      <c r="K23" s="82"/>
      <c r="L23" s="83"/>
      <c r="M23" s="26"/>
      <c r="N23" s="81" t="s">
        <v>8</v>
      </c>
      <c r="O23" s="82"/>
      <c r="P23" s="83"/>
    </row>
    <row r="24" spans="1:16" s="28" customFormat="1" ht="12" customHeight="1" x14ac:dyDescent="0.2">
      <c r="A24" s="26">
        <v>1</v>
      </c>
      <c r="B24" s="29" t="s">
        <v>91</v>
      </c>
      <c r="C24" s="32">
        <v>1.3202546296296296E-3</v>
      </c>
      <c r="D24" s="31">
        <v>27760</v>
      </c>
      <c r="E24" s="26">
        <v>1</v>
      </c>
      <c r="F24" s="48" t="s">
        <v>91</v>
      </c>
      <c r="G24" s="49">
        <v>1.1019560185185186E-2</v>
      </c>
      <c r="H24" s="50">
        <v>27760</v>
      </c>
      <c r="I24" s="26">
        <v>1</v>
      </c>
      <c r="J24" s="72" t="s">
        <v>94</v>
      </c>
      <c r="K24" s="73">
        <v>1.4591435185185187E-3</v>
      </c>
      <c r="L24" s="74">
        <v>28126</v>
      </c>
      <c r="M24" s="26">
        <v>1</v>
      </c>
      <c r="N24" s="48" t="s">
        <v>95</v>
      </c>
      <c r="O24" s="49">
        <v>1.6149305555555554E-3</v>
      </c>
      <c r="P24" s="50">
        <v>32874</v>
      </c>
    </row>
    <row r="25" spans="1:16" s="28" customFormat="1" ht="12" customHeight="1" x14ac:dyDescent="0.2">
      <c r="A25" s="26">
        <v>2</v>
      </c>
      <c r="B25" s="33" t="s">
        <v>187</v>
      </c>
      <c r="C25" s="2">
        <v>1.3598379629629629E-3</v>
      </c>
      <c r="D25" s="35">
        <v>27912</v>
      </c>
      <c r="E25" s="26">
        <v>2</v>
      </c>
      <c r="F25" s="33" t="s">
        <v>94</v>
      </c>
      <c r="G25" s="2">
        <v>1.1329861111111112E-2</v>
      </c>
      <c r="H25" s="35">
        <v>27760</v>
      </c>
      <c r="I25" s="26">
        <v>2</v>
      </c>
      <c r="J25" s="33" t="s">
        <v>106</v>
      </c>
      <c r="K25" s="2">
        <v>1.5135416666666667E-3</v>
      </c>
      <c r="L25" s="35">
        <v>30317</v>
      </c>
      <c r="M25" s="26">
        <v>2</v>
      </c>
      <c r="N25" s="29" t="s">
        <v>30</v>
      </c>
      <c r="O25" s="32">
        <v>1.6752314814814815E-3</v>
      </c>
      <c r="P25" s="31">
        <v>43558</v>
      </c>
    </row>
    <row r="26" spans="1:16" s="28" customFormat="1" ht="12" customHeight="1" x14ac:dyDescent="0.2">
      <c r="A26" s="26">
        <v>3</v>
      </c>
      <c r="B26" s="33" t="s">
        <v>20</v>
      </c>
      <c r="C26" s="2">
        <v>1.3655092592592592E-3</v>
      </c>
      <c r="D26" s="35">
        <v>27912</v>
      </c>
      <c r="E26" s="26">
        <v>3</v>
      </c>
      <c r="F26" s="33" t="s">
        <v>21</v>
      </c>
      <c r="G26" s="2">
        <v>1.1391203703703702E-2</v>
      </c>
      <c r="H26" s="35">
        <v>28126</v>
      </c>
      <c r="I26" s="26">
        <v>3</v>
      </c>
      <c r="J26" s="33" t="s">
        <v>95</v>
      </c>
      <c r="K26" s="2">
        <v>1.5386574074074072E-3</v>
      </c>
      <c r="L26" s="35">
        <v>32509</v>
      </c>
      <c r="M26" s="26">
        <v>3</v>
      </c>
      <c r="N26" s="33" t="s">
        <v>26</v>
      </c>
      <c r="O26" s="2">
        <v>1.7043981481481482E-3</v>
      </c>
      <c r="P26" s="35">
        <v>27760</v>
      </c>
    </row>
    <row r="27" spans="1:16" s="28" customFormat="1" ht="12" customHeight="1" x14ac:dyDescent="0.2">
      <c r="A27" s="26">
        <v>4</v>
      </c>
      <c r="B27" s="33" t="s">
        <v>94</v>
      </c>
      <c r="C27" s="2">
        <v>1.3738425925925925E-3</v>
      </c>
      <c r="D27" s="35">
        <v>27760</v>
      </c>
      <c r="E27" s="26">
        <v>4</v>
      </c>
      <c r="F27" s="33" t="s">
        <v>20</v>
      </c>
      <c r="G27" s="2">
        <v>1.1429050925925928E-2</v>
      </c>
      <c r="H27" s="35">
        <v>27395</v>
      </c>
      <c r="I27" s="26">
        <v>4</v>
      </c>
      <c r="J27" s="33" t="s">
        <v>186</v>
      </c>
      <c r="K27" s="2">
        <v>1.5714120370370372E-3</v>
      </c>
      <c r="L27" s="35">
        <v>38162</v>
      </c>
      <c r="M27" s="26">
        <v>4</v>
      </c>
      <c r="N27" s="33" t="s">
        <v>52</v>
      </c>
      <c r="O27" s="2">
        <v>1.7203703703703704E-3</v>
      </c>
      <c r="P27" s="35">
        <v>36892</v>
      </c>
    </row>
    <row r="28" spans="1:16" s="28" customFormat="1" ht="12" customHeight="1" x14ac:dyDescent="0.2">
      <c r="A28" s="26">
        <v>5</v>
      </c>
      <c r="B28" s="33" t="s">
        <v>95</v>
      </c>
      <c r="C28" s="2">
        <v>1.3872685185185186E-3</v>
      </c>
      <c r="D28" s="35">
        <v>32964</v>
      </c>
      <c r="E28" s="26">
        <v>5</v>
      </c>
      <c r="F28" s="33" t="s">
        <v>184</v>
      </c>
      <c r="G28" s="2">
        <v>1.1515046296296296E-2</v>
      </c>
      <c r="H28" s="35">
        <v>27181</v>
      </c>
      <c r="I28" s="26">
        <v>5</v>
      </c>
      <c r="J28" s="33" t="s">
        <v>29</v>
      </c>
      <c r="K28" s="2">
        <v>1.5872685185185185E-3</v>
      </c>
      <c r="L28" s="35">
        <v>38162</v>
      </c>
      <c r="M28" s="26">
        <v>5</v>
      </c>
      <c r="N28" s="33" t="s">
        <v>90</v>
      </c>
      <c r="O28" s="2">
        <v>1.7277777777777777E-3</v>
      </c>
      <c r="P28" s="35">
        <v>27030</v>
      </c>
    </row>
    <row r="29" spans="1:16" s="28" customFormat="1" ht="12" customHeight="1" x14ac:dyDescent="0.2">
      <c r="A29" s="26">
        <v>6</v>
      </c>
      <c r="B29" s="33" t="s">
        <v>26</v>
      </c>
      <c r="C29" s="2">
        <v>1.3957175925925925E-3</v>
      </c>
      <c r="D29" s="35">
        <v>27912</v>
      </c>
      <c r="E29" s="26">
        <v>6</v>
      </c>
      <c r="F29" s="33" t="s">
        <v>39</v>
      </c>
      <c r="G29" s="2">
        <v>1.2049884259259258E-2</v>
      </c>
      <c r="H29" s="35">
        <v>41459</v>
      </c>
      <c r="I29" s="26">
        <v>6</v>
      </c>
      <c r="J29" s="33" t="s">
        <v>31</v>
      </c>
      <c r="K29" s="2">
        <v>1.5957175925925924E-3</v>
      </c>
      <c r="L29" s="35">
        <v>37826</v>
      </c>
      <c r="M29" s="26">
        <v>6</v>
      </c>
      <c r="N29" s="33" t="s">
        <v>211</v>
      </c>
      <c r="O29" s="2">
        <v>1.7550925925925926E-3</v>
      </c>
      <c r="P29" s="35">
        <v>28126</v>
      </c>
    </row>
    <row r="30" spans="1:16" s="28" customFormat="1" ht="12" customHeight="1" x14ac:dyDescent="0.2">
      <c r="A30" s="40">
        <v>7</v>
      </c>
      <c r="B30" s="33" t="s">
        <v>30</v>
      </c>
      <c r="C30" s="2">
        <v>1.4065972222222223E-3</v>
      </c>
      <c r="D30" s="35">
        <v>43289</v>
      </c>
      <c r="E30" s="40">
        <v>7</v>
      </c>
      <c r="F30" s="33" t="s">
        <v>41</v>
      </c>
      <c r="G30" s="2">
        <v>1.2086458333333333E-2</v>
      </c>
      <c r="H30" s="35">
        <v>40751</v>
      </c>
      <c r="I30" s="40">
        <v>7</v>
      </c>
      <c r="J30" s="33" t="s">
        <v>33</v>
      </c>
      <c r="K30" s="2">
        <v>1.6187500000000002E-3</v>
      </c>
      <c r="L30" s="35">
        <v>39556</v>
      </c>
      <c r="M30" s="40">
        <v>7</v>
      </c>
      <c r="N30" s="33" t="s">
        <v>108</v>
      </c>
      <c r="O30" s="2">
        <v>1.7946759259259259E-3</v>
      </c>
      <c r="P30" s="35">
        <v>35886</v>
      </c>
    </row>
    <row r="31" spans="1:16" s="41" customFormat="1" ht="12" customHeight="1" x14ac:dyDescent="0.2">
      <c r="A31" s="26">
        <v>8</v>
      </c>
      <c r="B31" s="33" t="s">
        <v>33</v>
      </c>
      <c r="C31" s="2">
        <v>1.4384259259259261E-3</v>
      </c>
      <c r="D31" s="35">
        <v>39556</v>
      </c>
      <c r="E31" s="26">
        <v>8</v>
      </c>
      <c r="F31" s="33" t="s">
        <v>33</v>
      </c>
      <c r="G31" s="2">
        <v>1.2362037037037038E-2</v>
      </c>
      <c r="H31" s="35">
        <v>39591</v>
      </c>
      <c r="I31" s="26">
        <v>8</v>
      </c>
      <c r="J31" s="33" t="s">
        <v>40</v>
      </c>
      <c r="K31" s="2">
        <v>1.6600694444444443E-3</v>
      </c>
      <c r="L31" s="35">
        <v>42848</v>
      </c>
      <c r="M31" s="26">
        <v>8</v>
      </c>
      <c r="N31" s="33" t="s">
        <v>53</v>
      </c>
      <c r="O31" s="2">
        <v>1.8108796296296295E-3</v>
      </c>
      <c r="P31" s="35">
        <v>40327</v>
      </c>
    </row>
    <row r="32" spans="1:16" s="28" customFormat="1" ht="12" customHeight="1" x14ac:dyDescent="0.2">
      <c r="A32" s="26">
        <v>9</v>
      </c>
      <c r="B32" s="33" t="s">
        <v>39</v>
      </c>
      <c r="C32" s="2">
        <v>1.4464120370370371E-3</v>
      </c>
      <c r="D32" s="35">
        <v>41462</v>
      </c>
      <c r="E32" s="26">
        <v>9</v>
      </c>
      <c r="F32" s="33" t="s">
        <v>34</v>
      </c>
      <c r="G32" s="2">
        <v>1.2900810185185185E-2</v>
      </c>
      <c r="H32" s="35">
        <v>38443</v>
      </c>
      <c r="I32" s="26">
        <v>9</v>
      </c>
      <c r="J32" s="33" t="s">
        <v>47</v>
      </c>
      <c r="K32" s="2">
        <v>1.6687500000000001E-3</v>
      </c>
      <c r="L32" s="35">
        <v>38863</v>
      </c>
      <c r="M32" s="26">
        <v>9</v>
      </c>
      <c r="N32" s="47" t="s">
        <v>188</v>
      </c>
      <c r="O32" s="2">
        <v>1.8275462962962965E-3</v>
      </c>
      <c r="P32" s="35">
        <v>27395</v>
      </c>
    </row>
    <row r="33" spans="1:16" s="28" customFormat="1" ht="12" customHeight="1" thickBot="1" x14ac:dyDescent="0.25">
      <c r="A33" s="26">
        <v>10</v>
      </c>
      <c r="B33" s="33" t="s">
        <v>34</v>
      </c>
      <c r="C33" s="2">
        <v>1.4475694444444443E-3</v>
      </c>
      <c r="D33" s="35">
        <v>38863</v>
      </c>
      <c r="E33" s="26">
        <v>10</v>
      </c>
      <c r="F33" s="7" t="s">
        <v>37</v>
      </c>
      <c r="G33" s="3">
        <v>1.2954166666666668E-2</v>
      </c>
      <c r="H33" s="4">
        <v>38135</v>
      </c>
      <c r="I33" s="26">
        <v>10</v>
      </c>
      <c r="J33" s="7" t="s">
        <v>38</v>
      </c>
      <c r="K33" s="3">
        <v>1.6956018518518518E-3</v>
      </c>
      <c r="L33" s="4">
        <v>38021</v>
      </c>
      <c r="M33" s="26">
        <v>10</v>
      </c>
      <c r="N33" s="7" t="s">
        <v>46</v>
      </c>
      <c r="O33" s="3">
        <v>1.8613425925925926E-3</v>
      </c>
      <c r="P33" s="4">
        <v>38905</v>
      </c>
    </row>
    <row r="34" spans="1:16" s="28" customFormat="1" ht="12" customHeight="1" thickBot="1" x14ac:dyDescent="0.25">
      <c r="A34" s="42"/>
      <c r="B34" s="78" t="s">
        <v>12</v>
      </c>
      <c r="C34" s="79"/>
      <c r="D34" s="84"/>
      <c r="E34" s="25"/>
      <c r="F34" s="25"/>
      <c r="G34" s="22"/>
      <c r="H34" s="23"/>
      <c r="I34" s="25"/>
      <c r="J34" s="25"/>
      <c r="K34" s="22"/>
      <c r="L34" s="23"/>
      <c r="M34" s="25"/>
      <c r="N34" s="25"/>
      <c r="O34" s="22"/>
      <c r="P34" s="23"/>
    </row>
    <row r="35" spans="1:16" s="28" customFormat="1" ht="12" customHeight="1" x14ac:dyDescent="0.2">
      <c r="A35" s="42">
        <v>1</v>
      </c>
      <c r="B35" s="29" t="s">
        <v>34</v>
      </c>
      <c r="C35" s="30">
        <v>3.2650462962962966E-4</v>
      </c>
      <c r="D35" s="31">
        <v>38842</v>
      </c>
      <c r="E35" s="25"/>
      <c r="F35" s="21"/>
      <c r="G35" s="22"/>
      <c r="H35" s="19"/>
      <c r="I35" s="25"/>
      <c r="J35" s="21" t="s">
        <v>261</v>
      </c>
      <c r="K35" s="22"/>
      <c r="L35" s="19"/>
      <c r="M35" s="25"/>
      <c r="N35" s="43"/>
      <c r="O35" s="22"/>
      <c r="P35" s="19"/>
    </row>
    <row r="36" spans="1:16" s="28" customFormat="1" ht="12" customHeight="1" x14ac:dyDescent="0.2">
      <c r="A36" s="42">
        <v>2</v>
      </c>
      <c r="B36" s="29" t="s">
        <v>40</v>
      </c>
      <c r="C36" s="30">
        <v>3.2847222222222219E-4</v>
      </c>
      <c r="D36" s="31">
        <v>42847</v>
      </c>
      <c r="E36" s="25"/>
      <c r="F36" s="43"/>
      <c r="G36" s="22"/>
      <c r="H36" s="19"/>
      <c r="I36" s="25"/>
      <c r="J36" s="59" t="s">
        <v>25</v>
      </c>
      <c r="K36" s="22"/>
      <c r="L36" s="19"/>
      <c r="M36" s="25"/>
      <c r="N36" s="43"/>
      <c r="O36" s="22"/>
      <c r="P36" s="19"/>
    </row>
    <row r="37" spans="1:16" s="28" customFormat="1" ht="12" customHeight="1" x14ac:dyDescent="0.2">
      <c r="A37" s="42">
        <v>3</v>
      </c>
      <c r="B37" s="33" t="s">
        <v>30</v>
      </c>
      <c r="C37" s="34">
        <v>3.2881944444444446E-4</v>
      </c>
      <c r="D37" s="35">
        <v>43610</v>
      </c>
      <c r="E37" s="25"/>
      <c r="F37" s="43"/>
      <c r="G37" s="22"/>
      <c r="H37" s="19"/>
      <c r="I37" s="25"/>
      <c r="J37" s="58" t="s">
        <v>24</v>
      </c>
      <c r="K37" s="22"/>
      <c r="L37" s="19"/>
      <c r="M37" s="25"/>
      <c r="N37" s="43"/>
      <c r="O37" s="22"/>
      <c r="P37" s="19"/>
    </row>
    <row r="38" spans="1:16" s="28" customFormat="1" ht="12" customHeight="1" x14ac:dyDescent="0.2">
      <c r="A38" s="42">
        <v>4</v>
      </c>
      <c r="B38" s="33" t="s">
        <v>36</v>
      </c>
      <c r="C38" s="34">
        <v>3.2986111111111107E-4</v>
      </c>
      <c r="D38" s="35">
        <v>43531</v>
      </c>
      <c r="E38" s="25"/>
      <c r="F38" s="43"/>
      <c r="G38" s="22"/>
      <c r="H38" s="19"/>
      <c r="I38" s="25"/>
      <c r="J38" s="43"/>
      <c r="K38" s="22"/>
      <c r="L38" s="19"/>
      <c r="M38" s="25"/>
      <c r="N38" s="43"/>
      <c r="O38" s="22"/>
      <c r="P38" s="19"/>
    </row>
    <row r="39" spans="1:16" s="28" customFormat="1" ht="12" customHeight="1" x14ac:dyDescent="0.2">
      <c r="A39" s="42">
        <v>5</v>
      </c>
      <c r="B39" s="33" t="s">
        <v>32</v>
      </c>
      <c r="C39" s="34">
        <v>3.3101851851851852E-4</v>
      </c>
      <c r="D39" s="35">
        <v>41462</v>
      </c>
      <c r="E39" s="25"/>
      <c r="F39" s="43"/>
      <c r="G39" s="22"/>
      <c r="H39" s="19"/>
      <c r="I39" s="25"/>
      <c r="J39" s="43"/>
      <c r="K39" s="22"/>
      <c r="L39" s="19"/>
      <c r="M39" s="25"/>
      <c r="N39" s="43"/>
      <c r="O39" s="22"/>
      <c r="P39" s="19"/>
    </row>
    <row r="40" spans="1:16" s="28" customFormat="1" ht="12" customHeight="1" x14ac:dyDescent="0.2">
      <c r="A40" s="42">
        <v>6</v>
      </c>
      <c r="B40" s="33" t="s">
        <v>140</v>
      </c>
      <c r="C40" s="34">
        <v>3.3287037037037036E-4</v>
      </c>
      <c r="D40" s="35">
        <v>40370</v>
      </c>
      <c r="E40" s="25"/>
      <c r="F40" s="43"/>
      <c r="G40" s="22"/>
      <c r="H40" s="19"/>
      <c r="I40" s="25"/>
      <c r="J40" s="43"/>
      <c r="K40" s="22"/>
      <c r="L40" s="19"/>
      <c r="M40" s="25"/>
      <c r="N40" s="43"/>
      <c r="O40" s="22"/>
      <c r="P40" s="19"/>
    </row>
    <row r="41" spans="1:16" s="28" customFormat="1" ht="12" customHeight="1" x14ac:dyDescent="0.2">
      <c r="A41" s="44">
        <v>7</v>
      </c>
      <c r="B41" s="33" t="s">
        <v>35</v>
      </c>
      <c r="C41" s="34">
        <v>3.335648148148148E-4</v>
      </c>
      <c r="D41" s="35">
        <v>38836</v>
      </c>
      <c r="E41" s="25"/>
      <c r="F41" s="43"/>
      <c r="G41" s="22"/>
      <c r="H41" s="19"/>
      <c r="I41" s="25"/>
      <c r="J41" s="43"/>
      <c r="K41" s="22"/>
      <c r="L41" s="19"/>
      <c r="M41" s="25"/>
      <c r="N41" s="43"/>
      <c r="O41" s="22"/>
      <c r="P41" s="19"/>
    </row>
    <row r="42" spans="1:16" s="41" customFormat="1" ht="12" customHeight="1" x14ac:dyDescent="0.2">
      <c r="A42" s="42">
        <v>8</v>
      </c>
      <c r="B42" s="33" t="s">
        <v>37</v>
      </c>
      <c r="C42" s="34">
        <v>3.3726851851851848E-4</v>
      </c>
      <c r="D42" s="35">
        <v>38443</v>
      </c>
      <c r="E42" s="25"/>
      <c r="F42" s="43"/>
      <c r="G42" s="22"/>
      <c r="H42" s="19"/>
      <c r="I42" s="25"/>
      <c r="J42" s="43"/>
      <c r="K42" s="22"/>
      <c r="L42" s="19"/>
      <c r="M42" s="25"/>
      <c r="N42" s="43"/>
      <c r="O42" s="22"/>
      <c r="P42" s="19"/>
    </row>
    <row r="43" spans="1:16" s="28" customFormat="1" ht="12" customHeight="1" x14ac:dyDescent="0.2">
      <c r="A43" s="42">
        <v>9</v>
      </c>
      <c r="B43" s="33" t="s">
        <v>33</v>
      </c>
      <c r="C43" s="34">
        <v>3.4108796296296296E-4</v>
      </c>
      <c r="D43" s="35">
        <v>39206</v>
      </c>
      <c r="E43" s="25"/>
      <c r="F43" s="43"/>
      <c r="G43" s="43"/>
      <c r="H43" s="19"/>
      <c r="I43" s="25"/>
      <c r="J43" s="43"/>
      <c r="K43" s="43"/>
      <c r="L43" s="19"/>
      <c r="M43" s="25"/>
      <c r="N43" s="43"/>
      <c r="O43" s="43"/>
      <c r="P43" s="19"/>
    </row>
    <row r="44" spans="1:16" s="28" customFormat="1" ht="12" customHeight="1" thickBot="1" x14ac:dyDescent="0.25">
      <c r="A44" s="42">
        <v>10</v>
      </c>
      <c r="B44" s="33" t="s">
        <v>50</v>
      </c>
      <c r="C44" s="34">
        <v>3.5138888888888888E-4</v>
      </c>
      <c r="D44" s="35">
        <v>42799</v>
      </c>
      <c r="E44" s="25"/>
      <c r="F44" s="43"/>
      <c r="G44" s="43"/>
      <c r="H44" s="19"/>
      <c r="I44" s="25"/>
      <c r="J44" s="43"/>
      <c r="K44" s="43"/>
      <c r="L44" s="19"/>
      <c r="M44" s="25"/>
      <c r="N44" s="43"/>
      <c r="O44" s="43"/>
      <c r="P44" s="19"/>
    </row>
    <row r="45" spans="1:16" s="28" customFormat="1" ht="12" customHeight="1" thickBot="1" x14ac:dyDescent="0.25">
      <c r="A45" s="42"/>
      <c r="B45" s="78" t="s">
        <v>13</v>
      </c>
      <c r="C45" s="79"/>
      <c r="D45" s="84"/>
      <c r="E45" s="25"/>
      <c r="F45" s="81" t="s">
        <v>14</v>
      </c>
      <c r="G45" s="82"/>
      <c r="H45" s="83"/>
      <c r="I45" s="25"/>
      <c r="J45" s="25"/>
      <c r="K45" s="22"/>
      <c r="L45" s="23"/>
      <c r="M45" s="25"/>
      <c r="N45" s="25"/>
      <c r="O45" s="22"/>
      <c r="P45" s="23"/>
    </row>
    <row r="46" spans="1:16" s="28" customFormat="1" ht="12" customHeight="1" x14ac:dyDescent="0.2">
      <c r="A46" s="42">
        <v>1</v>
      </c>
      <c r="B46" s="29" t="s">
        <v>91</v>
      </c>
      <c r="C46" s="30">
        <v>6.7650462962962966E-4</v>
      </c>
      <c r="D46" s="31">
        <v>27760</v>
      </c>
      <c r="E46" s="26">
        <v>1</v>
      </c>
      <c r="F46" s="60" t="s">
        <v>91</v>
      </c>
      <c r="G46" s="61">
        <v>1.4857638888888889E-3</v>
      </c>
      <c r="H46" s="62">
        <v>27760</v>
      </c>
      <c r="I46" s="25"/>
      <c r="J46" s="43"/>
      <c r="K46" s="22"/>
      <c r="L46" s="19"/>
      <c r="M46" s="25"/>
      <c r="N46" s="43"/>
      <c r="O46" s="22"/>
      <c r="P46" s="19"/>
    </row>
    <row r="47" spans="1:16" s="28" customFormat="1" ht="12" customHeight="1" x14ac:dyDescent="0.2">
      <c r="A47" s="42">
        <v>2</v>
      </c>
      <c r="B47" s="29" t="s">
        <v>21</v>
      </c>
      <c r="C47" s="32">
        <v>6.9699074074074075E-4</v>
      </c>
      <c r="D47" s="31">
        <v>28126</v>
      </c>
      <c r="E47" s="26">
        <v>2</v>
      </c>
      <c r="F47" s="33" t="s">
        <v>95</v>
      </c>
      <c r="G47" s="2">
        <v>1.5233796296296297E-3</v>
      </c>
      <c r="H47" s="35">
        <v>32509</v>
      </c>
      <c r="I47" s="25"/>
      <c r="J47" s="43"/>
      <c r="K47" s="22"/>
      <c r="L47" s="19"/>
      <c r="M47" s="25"/>
      <c r="N47" s="43"/>
      <c r="O47" s="22"/>
      <c r="P47" s="19"/>
    </row>
    <row r="48" spans="1:16" s="28" customFormat="1" ht="12" customHeight="1" x14ac:dyDescent="0.2">
      <c r="A48" s="42">
        <v>3</v>
      </c>
      <c r="B48" s="29" t="s">
        <v>34</v>
      </c>
      <c r="C48" s="32">
        <v>7.1342592592592595E-4</v>
      </c>
      <c r="D48" s="31">
        <v>38863</v>
      </c>
      <c r="E48" s="26">
        <v>3</v>
      </c>
      <c r="F48" s="33" t="s">
        <v>26</v>
      </c>
      <c r="G48" s="2">
        <v>1.5471064814814816E-3</v>
      </c>
      <c r="H48" s="35">
        <v>27760</v>
      </c>
      <c r="I48" s="25"/>
      <c r="J48" s="43"/>
      <c r="K48" s="22"/>
      <c r="L48" s="19"/>
      <c r="M48" s="25"/>
      <c r="N48" s="43"/>
      <c r="O48" s="22"/>
      <c r="P48" s="19"/>
    </row>
    <row r="49" spans="1:16" s="28" customFormat="1" ht="12" customHeight="1" x14ac:dyDescent="0.2">
      <c r="A49" s="42">
        <v>4</v>
      </c>
      <c r="B49" s="33" t="s">
        <v>33</v>
      </c>
      <c r="C49" s="2">
        <v>7.2199074074074082E-4</v>
      </c>
      <c r="D49" s="35">
        <v>39633</v>
      </c>
      <c r="E49" s="26">
        <v>4</v>
      </c>
      <c r="F49" s="33" t="s">
        <v>186</v>
      </c>
      <c r="G49" s="2">
        <v>1.5487268518518521E-3</v>
      </c>
      <c r="H49" s="35">
        <v>28126</v>
      </c>
      <c r="I49" s="25"/>
      <c r="J49" s="43"/>
      <c r="K49" s="22"/>
      <c r="L49" s="19"/>
      <c r="M49" s="25"/>
      <c r="N49" s="43"/>
      <c r="O49" s="22"/>
      <c r="P49" s="19"/>
    </row>
    <row r="50" spans="1:16" s="28" customFormat="1" ht="12" customHeight="1" x14ac:dyDescent="0.2">
      <c r="A50" s="42">
        <v>5</v>
      </c>
      <c r="B50" s="33" t="s">
        <v>40</v>
      </c>
      <c r="C50" s="2">
        <v>7.2893518518518522E-4</v>
      </c>
      <c r="D50" s="35">
        <v>42846</v>
      </c>
      <c r="E50" s="26">
        <v>5</v>
      </c>
      <c r="F50" s="33" t="s">
        <v>52</v>
      </c>
      <c r="G50" s="2">
        <v>1.5608796296296293E-3</v>
      </c>
      <c r="H50" s="35">
        <v>36892</v>
      </c>
      <c r="I50" s="25"/>
      <c r="J50" s="43"/>
      <c r="K50" s="22"/>
      <c r="L50" s="19"/>
      <c r="M50" s="25"/>
      <c r="N50" s="43"/>
      <c r="O50" s="22"/>
      <c r="P50" s="19"/>
    </row>
    <row r="51" spans="1:16" s="28" customFormat="1" ht="12" customHeight="1" x14ac:dyDescent="0.2">
      <c r="A51" s="42">
        <v>6</v>
      </c>
      <c r="B51" s="33" t="s">
        <v>31</v>
      </c>
      <c r="C51" s="2">
        <v>7.3518518518518518E-4</v>
      </c>
      <c r="D51" s="35">
        <v>37764</v>
      </c>
      <c r="E51" s="26">
        <v>6</v>
      </c>
      <c r="F51" s="33" t="s">
        <v>90</v>
      </c>
      <c r="G51" s="2">
        <v>1.5821759259259259E-3</v>
      </c>
      <c r="H51" s="35">
        <v>27030</v>
      </c>
      <c r="I51" s="25"/>
      <c r="J51" s="43"/>
      <c r="K51" s="22"/>
      <c r="L51" s="19"/>
      <c r="M51" s="25"/>
      <c r="N51" s="43"/>
      <c r="O51" s="22"/>
      <c r="P51" s="19"/>
    </row>
    <row r="52" spans="1:16" s="28" customFormat="1" ht="12" customHeight="1" x14ac:dyDescent="0.2">
      <c r="A52" s="44">
        <v>7</v>
      </c>
      <c r="B52" s="33" t="s">
        <v>32</v>
      </c>
      <c r="C52" s="2">
        <v>7.3842592592592579E-4</v>
      </c>
      <c r="D52" s="35">
        <v>41460</v>
      </c>
      <c r="E52" s="40">
        <v>7</v>
      </c>
      <c r="F52" s="33" t="s">
        <v>33</v>
      </c>
      <c r="G52" s="2">
        <v>1.5855324074074077E-3</v>
      </c>
      <c r="H52" s="35">
        <v>39556</v>
      </c>
      <c r="I52" s="25"/>
      <c r="J52" s="43"/>
      <c r="K52" s="22"/>
      <c r="L52" s="19"/>
      <c r="M52" s="25"/>
      <c r="N52" s="43"/>
      <c r="O52" s="22"/>
      <c r="P52" s="19"/>
    </row>
    <row r="53" spans="1:16" s="28" customFormat="1" ht="12" customHeight="1" x14ac:dyDescent="0.2">
      <c r="A53" s="42">
        <v>8</v>
      </c>
      <c r="B53" s="33" t="s">
        <v>36</v>
      </c>
      <c r="C53" s="2">
        <v>7.3912037037037045E-4</v>
      </c>
      <c r="D53" s="35">
        <v>43533</v>
      </c>
      <c r="E53" s="26">
        <v>8</v>
      </c>
      <c r="F53" s="33" t="s">
        <v>30</v>
      </c>
      <c r="G53" s="2">
        <v>1.6042824074074073E-3</v>
      </c>
      <c r="H53" s="35">
        <v>43288</v>
      </c>
      <c r="I53" s="25"/>
      <c r="J53" s="43"/>
      <c r="K53" s="22"/>
      <c r="L53" s="19"/>
      <c r="M53" s="25"/>
      <c r="N53" s="43"/>
      <c r="O53" s="22"/>
      <c r="P53" s="19"/>
    </row>
    <row r="54" spans="1:16" s="28" customFormat="1" ht="12" customHeight="1" x14ac:dyDescent="0.2">
      <c r="A54" s="42">
        <v>9</v>
      </c>
      <c r="B54" s="33" t="s">
        <v>35</v>
      </c>
      <c r="C54" s="2">
        <v>7.5127314814814816E-4</v>
      </c>
      <c r="D54" s="35">
        <v>38837</v>
      </c>
      <c r="E54" s="26">
        <v>9</v>
      </c>
      <c r="F54" s="33" t="s">
        <v>34</v>
      </c>
      <c r="G54" s="2">
        <v>1.6054398148148148E-3</v>
      </c>
      <c r="H54" s="35">
        <v>38540</v>
      </c>
      <c r="I54" s="25"/>
      <c r="J54" s="43"/>
      <c r="K54" s="43"/>
      <c r="L54" s="19"/>
      <c r="M54" s="25"/>
      <c r="N54" s="43"/>
      <c r="O54" s="43"/>
      <c r="P54" s="19"/>
    </row>
    <row r="55" spans="1:16" s="28" customFormat="1" ht="12" customHeight="1" thickBot="1" x14ac:dyDescent="0.25">
      <c r="A55" s="42">
        <v>10</v>
      </c>
      <c r="B55" s="33" t="s">
        <v>37</v>
      </c>
      <c r="C55" s="2">
        <v>7.7071759259259248E-4</v>
      </c>
      <c r="D55" s="35">
        <v>38863</v>
      </c>
      <c r="E55" s="26">
        <v>10</v>
      </c>
      <c r="F55" s="33" t="s">
        <v>40</v>
      </c>
      <c r="G55" s="2">
        <v>1.6131944444444442E-3</v>
      </c>
      <c r="H55" s="35">
        <v>42848</v>
      </c>
      <c r="I55" s="25"/>
      <c r="J55" s="43"/>
      <c r="K55" s="43"/>
      <c r="L55" s="19"/>
      <c r="M55" s="25"/>
      <c r="N55" s="43"/>
      <c r="O55" s="43"/>
      <c r="P55" s="19"/>
    </row>
    <row r="56" spans="1:16" s="28" customFormat="1" ht="12" customHeight="1" thickBot="1" x14ac:dyDescent="0.25">
      <c r="A56" s="42"/>
      <c r="B56" s="78" t="s">
        <v>15</v>
      </c>
      <c r="C56" s="79"/>
      <c r="D56" s="84"/>
      <c r="E56" s="25"/>
      <c r="F56" s="81" t="s">
        <v>16</v>
      </c>
      <c r="G56" s="82"/>
      <c r="H56" s="83"/>
      <c r="I56" s="25"/>
      <c r="J56" s="25"/>
      <c r="K56" s="22"/>
      <c r="L56" s="23"/>
      <c r="M56" s="25"/>
      <c r="N56" s="25"/>
      <c r="O56" s="22"/>
      <c r="P56" s="23"/>
    </row>
    <row r="57" spans="1:16" s="28" customFormat="1" ht="12" customHeight="1" x14ac:dyDescent="0.2">
      <c r="A57" s="42">
        <v>1</v>
      </c>
      <c r="B57" s="48" t="s">
        <v>21</v>
      </c>
      <c r="C57" s="49">
        <v>1.4849537037037036E-3</v>
      </c>
      <c r="D57" s="50">
        <v>28126</v>
      </c>
      <c r="E57" s="27">
        <v>1</v>
      </c>
      <c r="F57" s="72" t="s">
        <v>26</v>
      </c>
      <c r="G57" s="73">
        <v>3.1234953703703702E-3</v>
      </c>
      <c r="H57" s="74">
        <v>27760</v>
      </c>
      <c r="I57" s="25"/>
      <c r="J57" s="43"/>
      <c r="K57" s="22"/>
      <c r="L57" s="19"/>
      <c r="M57" s="25"/>
      <c r="N57" s="43"/>
      <c r="O57" s="22"/>
      <c r="P57" s="19"/>
    </row>
    <row r="58" spans="1:16" s="28" customFormat="1" ht="12" customHeight="1" x14ac:dyDescent="0.2">
      <c r="A58" s="42">
        <v>2</v>
      </c>
      <c r="B58" s="33" t="s">
        <v>26</v>
      </c>
      <c r="C58" s="2">
        <v>1.488425925925926E-3</v>
      </c>
      <c r="D58" s="35">
        <v>27760</v>
      </c>
      <c r="E58" s="27">
        <v>2</v>
      </c>
      <c r="F58" s="33" t="s">
        <v>91</v>
      </c>
      <c r="G58" s="2">
        <v>3.1392361111111113E-3</v>
      </c>
      <c r="H58" s="35">
        <v>27760</v>
      </c>
      <c r="I58" s="25"/>
      <c r="J58" s="43"/>
      <c r="K58" s="22"/>
      <c r="L58" s="19"/>
      <c r="M58" s="25"/>
      <c r="N58" s="43"/>
      <c r="O58" s="22"/>
      <c r="P58" s="19"/>
    </row>
    <row r="59" spans="1:16" s="28" customFormat="1" ht="12" customHeight="1" x14ac:dyDescent="0.2">
      <c r="A59" s="42">
        <v>3</v>
      </c>
      <c r="B59" s="33" t="s">
        <v>21</v>
      </c>
      <c r="C59" s="2">
        <v>1.5156250000000003E-3</v>
      </c>
      <c r="D59" s="35">
        <v>27760</v>
      </c>
      <c r="E59" s="27">
        <v>3</v>
      </c>
      <c r="F59" s="33" t="s">
        <v>94</v>
      </c>
      <c r="G59" s="2">
        <v>3.1695601851851854E-3</v>
      </c>
      <c r="H59" s="35">
        <v>28126</v>
      </c>
      <c r="I59" s="25"/>
      <c r="J59" s="43"/>
      <c r="K59" s="22"/>
      <c r="L59" s="19"/>
      <c r="M59" s="25"/>
      <c r="N59" s="43"/>
      <c r="O59" s="22"/>
      <c r="P59" s="19"/>
    </row>
    <row r="60" spans="1:16" s="28" customFormat="1" ht="12" customHeight="1" x14ac:dyDescent="0.2">
      <c r="A60" s="42">
        <v>4</v>
      </c>
      <c r="B60" s="33" t="s">
        <v>34</v>
      </c>
      <c r="C60" s="2">
        <v>1.6231481481481481E-3</v>
      </c>
      <c r="D60" s="35">
        <v>38863</v>
      </c>
      <c r="E60" s="27">
        <v>4</v>
      </c>
      <c r="F60" s="33" t="s">
        <v>95</v>
      </c>
      <c r="G60" s="2">
        <v>3.1840277777777774E-3</v>
      </c>
      <c r="H60" s="35">
        <v>32509</v>
      </c>
      <c r="I60" s="25"/>
      <c r="J60" s="43"/>
      <c r="K60" s="22"/>
      <c r="L60" s="19"/>
      <c r="M60" s="25"/>
      <c r="N60" s="43"/>
      <c r="O60" s="22"/>
      <c r="P60" s="19"/>
    </row>
    <row r="61" spans="1:16" s="28" customFormat="1" ht="12" customHeight="1" x14ac:dyDescent="0.2">
      <c r="A61" s="42">
        <v>5</v>
      </c>
      <c r="B61" s="33" t="s">
        <v>33</v>
      </c>
      <c r="C61" s="2">
        <v>1.6429398148148147E-3</v>
      </c>
      <c r="D61" s="35">
        <v>39571</v>
      </c>
      <c r="E61" s="27">
        <v>5</v>
      </c>
      <c r="F61" s="33" t="s">
        <v>52</v>
      </c>
      <c r="G61" s="2">
        <v>3.345833333333333E-3</v>
      </c>
      <c r="H61" s="35">
        <v>36892</v>
      </c>
      <c r="I61" s="25"/>
      <c r="J61" s="43"/>
      <c r="K61" s="22"/>
      <c r="L61" s="19"/>
      <c r="M61" s="25"/>
      <c r="N61" s="43"/>
      <c r="O61" s="22"/>
      <c r="P61" s="19"/>
    </row>
    <row r="62" spans="1:16" s="28" customFormat="1" ht="12" customHeight="1" x14ac:dyDescent="0.2">
      <c r="A62" s="42">
        <v>6</v>
      </c>
      <c r="B62" s="33" t="s">
        <v>20</v>
      </c>
      <c r="C62" s="2">
        <v>1.7013888888888892E-3</v>
      </c>
      <c r="D62" s="35">
        <v>27030</v>
      </c>
      <c r="E62" s="27">
        <v>6</v>
      </c>
      <c r="F62" s="33" t="s">
        <v>186</v>
      </c>
      <c r="G62" s="2">
        <v>3.3895833333333334E-3</v>
      </c>
      <c r="H62" s="35">
        <v>27760</v>
      </c>
      <c r="I62" s="25"/>
      <c r="J62" s="43"/>
      <c r="K62" s="22"/>
      <c r="L62" s="19"/>
      <c r="M62" s="25"/>
      <c r="N62" s="43"/>
      <c r="O62" s="22"/>
      <c r="P62" s="19"/>
    </row>
    <row r="63" spans="1:16" s="28" customFormat="1" ht="12" customHeight="1" x14ac:dyDescent="0.2">
      <c r="A63" s="44">
        <v>7</v>
      </c>
      <c r="B63" s="33" t="s">
        <v>140</v>
      </c>
      <c r="C63" s="2">
        <v>1.7752314814814816E-3</v>
      </c>
      <c r="D63" s="35">
        <v>40649</v>
      </c>
      <c r="E63" s="45">
        <v>7</v>
      </c>
      <c r="F63" s="33" t="s">
        <v>33</v>
      </c>
      <c r="G63" s="2">
        <v>3.395717592592593E-3</v>
      </c>
      <c r="H63" s="35">
        <v>39632</v>
      </c>
      <c r="I63" s="25"/>
      <c r="J63" s="43"/>
      <c r="K63" s="22"/>
      <c r="L63" s="19"/>
      <c r="M63" s="25"/>
      <c r="N63" s="43"/>
      <c r="O63" s="22"/>
      <c r="P63" s="19"/>
    </row>
    <row r="64" spans="1:16" s="28" customFormat="1" ht="12" customHeight="1" x14ac:dyDescent="0.2">
      <c r="A64" s="42">
        <v>8</v>
      </c>
      <c r="B64" s="33" t="s">
        <v>39</v>
      </c>
      <c r="C64" s="2">
        <v>1.7783564814814812E-3</v>
      </c>
      <c r="D64" s="35">
        <v>41420</v>
      </c>
      <c r="E64" s="27">
        <v>8</v>
      </c>
      <c r="F64" s="33" t="s">
        <v>30</v>
      </c>
      <c r="G64" s="2">
        <v>3.4699074074074072E-3</v>
      </c>
      <c r="H64" s="35">
        <v>43533</v>
      </c>
      <c r="I64" s="25"/>
      <c r="J64" s="43"/>
      <c r="K64" s="22"/>
      <c r="L64" s="19"/>
      <c r="M64" s="25"/>
      <c r="N64" s="43"/>
      <c r="O64" s="22"/>
      <c r="P64" s="19"/>
    </row>
    <row r="65" spans="1:16" s="28" customFormat="1" ht="12" customHeight="1" x14ac:dyDescent="0.2">
      <c r="A65" s="42">
        <v>9</v>
      </c>
      <c r="B65" s="33" t="s">
        <v>41</v>
      </c>
      <c r="C65" s="2">
        <v>1.8224537037037037E-3</v>
      </c>
      <c r="D65" s="35">
        <v>40649</v>
      </c>
      <c r="E65" s="27">
        <v>9</v>
      </c>
      <c r="F65" s="33" t="s">
        <v>26</v>
      </c>
      <c r="G65" s="2">
        <v>3.5158564814814813E-3</v>
      </c>
      <c r="H65" s="35">
        <v>27030</v>
      </c>
      <c r="I65" s="25"/>
      <c r="J65" s="43"/>
      <c r="K65" s="43"/>
      <c r="L65" s="19"/>
      <c r="M65" s="25"/>
      <c r="N65" s="43"/>
      <c r="O65" s="43"/>
      <c r="P65" s="19"/>
    </row>
    <row r="66" spans="1:16" s="28" customFormat="1" ht="12" customHeight="1" thickBot="1" x14ac:dyDescent="0.25">
      <c r="A66" s="46">
        <v>10</v>
      </c>
      <c r="B66" s="7" t="s">
        <v>46</v>
      </c>
      <c r="C66" s="3">
        <v>1.8443287037037037E-3</v>
      </c>
      <c r="D66" s="4">
        <v>38833</v>
      </c>
      <c r="E66" s="46">
        <v>10</v>
      </c>
      <c r="F66" s="7" t="s">
        <v>20</v>
      </c>
      <c r="G66" s="3">
        <v>3.5601851851851853E-3</v>
      </c>
      <c r="H66" s="4">
        <v>27030</v>
      </c>
      <c r="I66" s="25"/>
      <c r="J66" s="43"/>
      <c r="K66" s="43"/>
      <c r="L66" s="19"/>
      <c r="M66" s="25"/>
      <c r="N66" s="43"/>
      <c r="O66" s="43"/>
      <c r="P66" s="19"/>
    </row>
  </sheetData>
  <mergeCells count="17">
    <mergeCell ref="J23:L23"/>
    <mergeCell ref="N23:P23"/>
    <mergeCell ref="B34:D34"/>
    <mergeCell ref="B1:D1"/>
    <mergeCell ref="F1:H1"/>
    <mergeCell ref="J1:L1"/>
    <mergeCell ref="N1:P1"/>
    <mergeCell ref="B12:D12"/>
    <mergeCell ref="F12:H12"/>
    <mergeCell ref="J12:L12"/>
    <mergeCell ref="N12:P12"/>
    <mergeCell ref="B45:D45"/>
    <mergeCell ref="F45:H45"/>
    <mergeCell ref="B56:D56"/>
    <mergeCell ref="F56:H56"/>
    <mergeCell ref="B23:D23"/>
    <mergeCell ref="F23:H23"/>
  </mergeCells>
  <conditionalFormatting sqref="D21:D26 D1:D19 D28:D1048576">
    <cfRule type="cellIs" dxfId="1259" priority="114" operator="between">
      <formula>43344</formula>
      <formula>"today"</formula>
    </cfRule>
  </conditionalFormatting>
  <conditionalFormatting sqref="H1:H2 H27:H33 H7:H25 H45:H1048576">
    <cfRule type="cellIs" dxfId="1258" priority="113" operator="between">
      <formula>43344</formula>
      <formula>"today"</formula>
    </cfRule>
  </conditionalFormatting>
  <conditionalFormatting sqref="L67:L1048576 L1:L26 L28:L33">
    <cfRule type="cellIs" dxfId="1257" priority="112" operator="between">
      <formula>43344</formula>
      <formula>"today"</formula>
    </cfRule>
  </conditionalFormatting>
  <conditionalFormatting sqref="P67:P1048576 P1:P14 P16:P26 P28:P33">
    <cfRule type="cellIs" dxfId="1256" priority="111" operator="between">
      <formula>43344</formula>
      <formula>"today"</formula>
    </cfRule>
  </conditionalFormatting>
  <conditionalFormatting sqref="P34:P44">
    <cfRule type="cellIs" dxfId="1255" priority="110" operator="greaterThan">
      <formula>43709</formula>
    </cfRule>
  </conditionalFormatting>
  <conditionalFormatting sqref="H34:H44">
    <cfRule type="cellIs" dxfId="1254" priority="109" operator="greaterThan">
      <formula>43709</formula>
    </cfRule>
  </conditionalFormatting>
  <conditionalFormatting sqref="L34:L44">
    <cfRule type="cellIs" dxfId="1253" priority="108" operator="greaterThan">
      <formula>43709</formula>
    </cfRule>
  </conditionalFormatting>
  <conditionalFormatting sqref="L45:L55">
    <cfRule type="cellIs" dxfId="1252" priority="107" operator="greaterThan">
      <formula>43709</formula>
    </cfRule>
  </conditionalFormatting>
  <conditionalFormatting sqref="L56:L66">
    <cfRule type="cellIs" dxfId="1251" priority="106" operator="greaterThan">
      <formula>43709</formula>
    </cfRule>
  </conditionalFormatting>
  <conditionalFormatting sqref="P45:P55">
    <cfRule type="cellIs" dxfId="1250" priority="105" operator="greaterThan">
      <formula>43709</formula>
    </cfRule>
  </conditionalFormatting>
  <conditionalFormatting sqref="P56:P66">
    <cfRule type="cellIs" dxfId="1249" priority="104" operator="greaterThan">
      <formula>43709</formula>
    </cfRule>
  </conditionalFormatting>
  <conditionalFormatting sqref="H4">
    <cfRule type="cellIs" dxfId="1248" priority="102" operator="between">
      <formula>43344</formula>
      <formula>"today"</formula>
    </cfRule>
  </conditionalFormatting>
  <conditionalFormatting sqref="H3">
    <cfRule type="cellIs" dxfId="1247" priority="101" operator="between">
      <formula>43344</formula>
      <formula>"today"</formula>
    </cfRule>
  </conditionalFormatting>
  <conditionalFormatting sqref="H4">
    <cfRule type="cellIs" dxfId="1246" priority="98" operator="between">
      <formula>43344</formula>
      <formula>"today"</formula>
    </cfRule>
  </conditionalFormatting>
  <conditionalFormatting sqref="H54">
    <cfRule type="cellIs" dxfId="1245" priority="97" operator="between">
      <formula>43344</formula>
      <formula>"today"</formula>
    </cfRule>
  </conditionalFormatting>
  <conditionalFormatting sqref="H7">
    <cfRule type="cellIs" dxfId="1244" priority="95" operator="between">
      <formula>43344</formula>
      <formula>"today"</formula>
    </cfRule>
  </conditionalFormatting>
  <conditionalFormatting sqref="D20">
    <cfRule type="cellIs" dxfId="1243" priority="93" operator="between">
      <formula>43344</formula>
      <formula>"today"</formula>
    </cfRule>
  </conditionalFormatting>
  <conditionalFormatting sqref="H4">
    <cfRule type="cellIs" dxfId="1242" priority="90" operator="between">
      <formula>43344</formula>
      <formula>"today"</formula>
    </cfRule>
  </conditionalFormatting>
  <conditionalFormatting sqref="H7">
    <cfRule type="cellIs" dxfId="1241" priority="89" operator="between">
      <formula>43344</formula>
      <formula>"today"</formula>
    </cfRule>
  </conditionalFormatting>
  <conditionalFormatting sqref="H7">
    <cfRule type="cellIs" dxfId="1240" priority="86" operator="between">
      <formula>43344</formula>
      <formula>"today"</formula>
    </cfRule>
  </conditionalFormatting>
  <conditionalFormatting sqref="H8">
    <cfRule type="cellIs" dxfId="1239" priority="85" operator="between">
      <formula>43344</formula>
      <formula>"today"</formula>
    </cfRule>
  </conditionalFormatting>
  <conditionalFormatting sqref="H7">
    <cfRule type="cellIs" dxfId="1238" priority="84" operator="between">
      <formula>43344</formula>
      <formula>"today"</formula>
    </cfRule>
  </conditionalFormatting>
  <conditionalFormatting sqref="H8">
    <cfRule type="cellIs" dxfId="1237" priority="79" operator="between">
      <formula>43344</formula>
      <formula>"today"</formula>
    </cfRule>
  </conditionalFormatting>
  <conditionalFormatting sqref="H8">
    <cfRule type="cellIs" dxfId="1236" priority="78" operator="between">
      <formula>43344</formula>
      <formula>"today"</formula>
    </cfRule>
  </conditionalFormatting>
  <conditionalFormatting sqref="H8">
    <cfRule type="cellIs" dxfId="1235" priority="77" operator="between">
      <formula>43344</formula>
      <formula>"today"</formula>
    </cfRule>
  </conditionalFormatting>
  <conditionalFormatting sqref="H9">
    <cfRule type="cellIs" dxfId="1234" priority="76" operator="between">
      <formula>43344</formula>
      <formula>"today"</formula>
    </cfRule>
  </conditionalFormatting>
  <conditionalFormatting sqref="H8">
    <cfRule type="cellIs" dxfId="1233" priority="75" operator="between">
      <formula>43344</formula>
      <formula>"today"</formula>
    </cfRule>
  </conditionalFormatting>
  <conditionalFormatting sqref="H7">
    <cfRule type="cellIs" dxfId="1232" priority="74" operator="between">
      <formula>43344</formula>
      <formula>"today"</formula>
    </cfRule>
  </conditionalFormatting>
  <conditionalFormatting sqref="H7">
    <cfRule type="cellIs" dxfId="1231" priority="73" operator="between">
      <formula>43344</formula>
      <formula>"today"</formula>
    </cfRule>
  </conditionalFormatting>
  <conditionalFormatting sqref="H7">
    <cfRule type="cellIs" dxfId="1230" priority="72" operator="between">
      <formula>43344</formula>
      <formula>"today"</formula>
    </cfRule>
  </conditionalFormatting>
  <conditionalFormatting sqref="H7">
    <cfRule type="cellIs" dxfId="1229" priority="71" operator="between">
      <formula>43344</formula>
      <formula>"today"</formula>
    </cfRule>
  </conditionalFormatting>
  <conditionalFormatting sqref="H27">
    <cfRule type="cellIs" dxfId="1228" priority="69" operator="between">
      <formula>43344</formula>
      <formula>"today"</formula>
    </cfRule>
  </conditionalFormatting>
  <conditionalFormatting sqref="H26">
    <cfRule type="cellIs" dxfId="1227" priority="68" operator="between">
      <formula>43344</formula>
      <formula>"today"</formula>
    </cfRule>
  </conditionalFormatting>
  <conditionalFormatting sqref="P17">
    <cfRule type="cellIs" dxfId="1226" priority="67" operator="between">
      <formula>43344</formula>
      <formula>"today"</formula>
    </cfRule>
  </conditionalFormatting>
  <conditionalFormatting sqref="P27">
    <cfRule type="cellIs" dxfId="1225" priority="66" operator="between">
      <formula>43344</formula>
      <formula>"today"</formula>
    </cfRule>
  </conditionalFormatting>
  <conditionalFormatting sqref="H8">
    <cfRule type="cellIs" dxfId="1224" priority="65" operator="between">
      <formula>43344</formula>
      <formula>"today"</formula>
    </cfRule>
  </conditionalFormatting>
  <conditionalFormatting sqref="H8">
    <cfRule type="cellIs" dxfId="1223" priority="64" operator="between">
      <formula>43344</formula>
      <formula>"today"</formula>
    </cfRule>
  </conditionalFormatting>
  <conditionalFormatting sqref="H8">
    <cfRule type="cellIs" dxfId="1222" priority="63" operator="between">
      <formula>43344</formula>
      <formula>"today"</formula>
    </cfRule>
  </conditionalFormatting>
  <conditionalFormatting sqref="H9">
    <cfRule type="cellIs" dxfId="1221" priority="62" operator="between">
      <formula>43344</formula>
      <formula>"today"</formula>
    </cfRule>
  </conditionalFormatting>
  <conditionalFormatting sqref="H8">
    <cfRule type="cellIs" dxfId="1220" priority="61" operator="between">
      <formula>43344</formula>
      <formula>"today"</formula>
    </cfRule>
  </conditionalFormatting>
  <conditionalFormatting sqref="H9">
    <cfRule type="cellIs" dxfId="1219" priority="60" operator="between">
      <formula>43344</formula>
      <formula>"today"</formula>
    </cfRule>
  </conditionalFormatting>
  <conditionalFormatting sqref="H9">
    <cfRule type="cellIs" dxfId="1218" priority="59" operator="between">
      <formula>43344</formula>
      <formula>"today"</formula>
    </cfRule>
  </conditionalFormatting>
  <conditionalFormatting sqref="H9">
    <cfRule type="cellIs" dxfId="1217" priority="58" operator="between">
      <formula>43344</formula>
      <formula>"today"</formula>
    </cfRule>
  </conditionalFormatting>
  <conditionalFormatting sqref="H10">
    <cfRule type="cellIs" dxfId="1216" priority="57" operator="between">
      <formula>43344</formula>
      <formula>"today"</formula>
    </cfRule>
  </conditionalFormatting>
  <conditionalFormatting sqref="H9">
    <cfRule type="cellIs" dxfId="1215" priority="56" operator="between">
      <formula>43344</formula>
      <formula>"today"</formula>
    </cfRule>
  </conditionalFormatting>
  <conditionalFormatting sqref="H8">
    <cfRule type="cellIs" dxfId="1214" priority="55" operator="between">
      <formula>43344</formula>
      <formula>"today"</formula>
    </cfRule>
  </conditionalFormatting>
  <conditionalFormatting sqref="H8">
    <cfRule type="cellIs" dxfId="1213" priority="54" operator="between">
      <formula>43344</formula>
      <formula>"today"</formula>
    </cfRule>
  </conditionalFormatting>
  <conditionalFormatting sqref="H8">
    <cfRule type="cellIs" dxfId="1212" priority="53" operator="between">
      <formula>43344</formula>
      <formula>"today"</formula>
    </cfRule>
  </conditionalFormatting>
  <conditionalFormatting sqref="H8">
    <cfRule type="cellIs" dxfId="1211" priority="52" operator="between">
      <formula>43344</formula>
      <formula>"today"</formula>
    </cfRule>
  </conditionalFormatting>
  <conditionalFormatting sqref="D27">
    <cfRule type="cellIs" dxfId="1210" priority="51" operator="between">
      <formula>43344</formula>
      <formula>"today"</formula>
    </cfRule>
  </conditionalFormatting>
  <conditionalFormatting sqref="H6">
    <cfRule type="cellIs" dxfId="1209" priority="50" operator="between">
      <formula>43344</formula>
      <formula>"today"</formula>
    </cfRule>
  </conditionalFormatting>
  <conditionalFormatting sqref="H6">
    <cfRule type="cellIs" dxfId="1208" priority="49" operator="between">
      <formula>43344</formula>
      <formula>"today"</formula>
    </cfRule>
  </conditionalFormatting>
  <conditionalFormatting sqref="H6">
    <cfRule type="cellIs" dxfId="1207" priority="48" operator="between">
      <formula>43344</formula>
      <formula>"today"</formula>
    </cfRule>
  </conditionalFormatting>
  <conditionalFormatting sqref="H6">
    <cfRule type="cellIs" dxfId="1206" priority="47" operator="between">
      <formula>43344</formula>
      <formula>"today"</formula>
    </cfRule>
  </conditionalFormatting>
  <conditionalFormatting sqref="H5">
    <cfRule type="cellIs" dxfId="1205" priority="46" operator="between">
      <formula>43344</formula>
      <formula>"today"</formula>
    </cfRule>
  </conditionalFormatting>
  <conditionalFormatting sqref="H5">
    <cfRule type="cellIs" dxfId="1204" priority="45" operator="between">
      <formula>43344</formula>
      <formula>"today"</formula>
    </cfRule>
  </conditionalFormatting>
  <conditionalFormatting sqref="H5">
    <cfRule type="cellIs" dxfId="1203" priority="44" operator="between">
      <formula>43344</formula>
      <formula>"today"</formula>
    </cfRule>
  </conditionalFormatting>
  <conditionalFormatting sqref="H5">
    <cfRule type="cellIs" dxfId="1202" priority="43" operator="between">
      <formula>43344</formula>
      <formula>"today"</formula>
    </cfRule>
  </conditionalFormatting>
  <conditionalFormatting sqref="H4">
    <cfRule type="cellIs" dxfId="1201" priority="42" operator="between">
      <formula>43344</formula>
      <formula>"today"</formula>
    </cfRule>
  </conditionalFormatting>
  <conditionalFormatting sqref="H5">
    <cfRule type="cellIs" dxfId="1200" priority="41" operator="between">
      <formula>43344</formula>
      <formula>"today"</formula>
    </cfRule>
  </conditionalFormatting>
  <conditionalFormatting sqref="H5">
    <cfRule type="cellIs" dxfId="1199" priority="40" operator="between">
      <formula>43344</formula>
      <formula>"today"</formula>
    </cfRule>
  </conditionalFormatting>
  <conditionalFormatting sqref="P15">
    <cfRule type="cellIs" dxfId="1198" priority="39" operator="between">
      <formula>43344</formula>
      <formula>"today"</formula>
    </cfRule>
  </conditionalFormatting>
  <conditionalFormatting sqref="H7">
    <cfRule type="cellIs" dxfId="1197" priority="38" operator="between">
      <formula>43344</formula>
      <formula>"today"</formula>
    </cfRule>
  </conditionalFormatting>
  <conditionalFormatting sqref="H7">
    <cfRule type="cellIs" dxfId="1196" priority="37" operator="between">
      <formula>43344</formula>
      <formula>"today"</formula>
    </cfRule>
  </conditionalFormatting>
  <conditionalFormatting sqref="H7">
    <cfRule type="cellIs" dxfId="1195" priority="36" operator="between">
      <formula>43344</formula>
      <formula>"today"</formula>
    </cfRule>
  </conditionalFormatting>
  <conditionalFormatting sqref="H7">
    <cfRule type="cellIs" dxfId="1194" priority="35" operator="between">
      <formula>43344</formula>
      <formula>"today"</formula>
    </cfRule>
  </conditionalFormatting>
  <conditionalFormatting sqref="H6">
    <cfRule type="cellIs" dxfId="1193" priority="34" operator="between">
      <formula>43344</formula>
      <formula>"today"</formula>
    </cfRule>
  </conditionalFormatting>
  <conditionalFormatting sqref="H6">
    <cfRule type="cellIs" dxfId="1192" priority="33" operator="between">
      <formula>43344</formula>
      <formula>"today"</formula>
    </cfRule>
  </conditionalFormatting>
  <conditionalFormatting sqref="H6">
    <cfRule type="cellIs" dxfId="1191" priority="32" operator="between">
      <formula>43344</formula>
      <formula>"today"</formula>
    </cfRule>
  </conditionalFormatting>
  <conditionalFormatting sqref="H6">
    <cfRule type="cellIs" dxfId="1190" priority="31" operator="between">
      <formula>43344</formula>
      <formula>"today"</formula>
    </cfRule>
  </conditionalFormatting>
  <conditionalFormatting sqref="H6">
    <cfRule type="cellIs" dxfId="1189" priority="30" operator="between">
      <formula>43344</formula>
      <formula>"today"</formula>
    </cfRule>
  </conditionalFormatting>
  <conditionalFormatting sqref="H6">
    <cfRule type="cellIs" dxfId="1188" priority="29" operator="between">
      <formula>43344</formula>
      <formula>"today"</formula>
    </cfRule>
  </conditionalFormatting>
  <conditionalFormatting sqref="H28">
    <cfRule type="cellIs" dxfId="1187" priority="28" operator="between">
      <formula>43344</formula>
      <formula>"today"</formula>
    </cfRule>
  </conditionalFormatting>
  <conditionalFormatting sqref="H27">
    <cfRule type="cellIs" dxfId="1186" priority="27" operator="between">
      <formula>43344</formula>
      <formula>"today"</formula>
    </cfRule>
  </conditionalFormatting>
  <conditionalFormatting sqref="H55">
    <cfRule type="cellIs" dxfId="1185" priority="26" operator="between">
      <formula>43344</formula>
      <formula>"today"</formula>
    </cfRule>
  </conditionalFormatting>
  <conditionalFormatting sqref="H9">
    <cfRule type="cellIs" dxfId="1184" priority="25" operator="between">
      <formula>43344</formula>
      <formula>"today"</formula>
    </cfRule>
  </conditionalFormatting>
  <conditionalFormatting sqref="H9">
    <cfRule type="cellIs" dxfId="1183" priority="24" operator="between">
      <formula>43344</formula>
      <formula>"today"</formula>
    </cfRule>
  </conditionalFormatting>
  <conditionalFormatting sqref="H9">
    <cfRule type="cellIs" dxfId="1182" priority="23" operator="between">
      <formula>43344</formula>
      <formula>"today"</formula>
    </cfRule>
  </conditionalFormatting>
  <conditionalFormatting sqref="H9">
    <cfRule type="cellIs" dxfId="1181" priority="22" operator="between">
      <formula>43344</formula>
      <formula>"today"</formula>
    </cfRule>
  </conditionalFormatting>
  <conditionalFormatting sqref="H10">
    <cfRule type="cellIs" dxfId="1180" priority="21" operator="between">
      <formula>43344</formula>
      <formula>"today"</formula>
    </cfRule>
  </conditionalFormatting>
  <conditionalFormatting sqref="H9">
    <cfRule type="cellIs" dxfId="1179" priority="20" operator="between">
      <formula>43344</formula>
      <formula>"today"</formula>
    </cfRule>
  </conditionalFormatting>
  <conditionalFormatting sqref="H9">
    <cfRule type="cellIs" dxfId="1178" priority="19" operator="between">
      <formula>43344</formula>
      <formula>"today"</formula>
    </cfRule>
  </conditionalFormatting>
  <conditionalFormatting sqref="H9">
    <cfRule type="cellIs" dxfId="1177" priority="18" operator="between">
      <formula>43344</formula>
      <formula>"today"</formula>
    </cfRule>
  </conditionalFormatting>
  <conditionalFormatting sqref="H9">
    <cfRule type="cellIs" dxfId="1176" priority="17" operator="between">
      <formula>43344</formula>
      <formula>"today"</formula>
    </cfRule>
  </conditionalFormatting>
  <conditionalFormatting sqref="H10">
    <cfRule type="cellIs" dxfId="1175" priority="16" operator="between">
      <formula>43344</formula>
      <formula>"today"</formula>
    </cfRule>
  </conditionalFormatting>
  <conditionalFormatting sqref="H9">
    <cfRule type="cellIs" dxfId="1174" priority="15" operator="between">
      <formula>43344</formula>
      <formula>"today"</formula>
    </cfRule>
  </conditionalFormatting>
  <conditionalFormatting sqref="H10">
    <cfRule type="cellIs" dxfId="1173" priority="14" operator="between">
      <formula>43344</formula>
      <formula>"today"</formula>
    </cfRule>
  </conditionalFormatting>
  <conditionalFormatting sqref="H10">
    <cfRule type="cellIs" dxfId="1172" priority="13" operator="between">
      <formula>43344</formula>
      <formula>"today"</formula>
    </cfRule>
  </conditionalFormatting>
  <conditionalFormatting sqref="H10">
    <cfRule type="cellIs" dxfId="1171" priority="12" operator="between">
      <formula>43344</formula>
      <formula>"today"</formula>
    </cfRule>
  </conditionalFormatting>
  <conditionalFormatting sqref="H11">
    <cfRule type="cellIs" dxfId="1170" priority="11" operator="between">
      <formula>43344</formula>
      <formula>"today"</formula>
    </cfRule>
  </conditionalFormatting>
  <conditionalFormatting sqref="H10">
    <cfRule type="cellIs" dxfId="1169" priority="10" operator="between">
      <formula>43344</formula>
      <formula>"today"</formula>
    </cfRule>
  </conditionalFormatting>
  <conditionalFormatting sqref="H9">
    <cfRule type="cellIs" dxfId="1168" priority="9" operator="between">
      <formula>43344</formula>
      <formula>"today"</formula>
    </cfRule>
  </conditionalFormatting>
  <conditionalFormatting sqref="H9">
    <cfRule type="cellIs" dxfId="1167" priority="8" operator="between">
      <formula>43344</formula>
      <formula>"today"</formula>
    </cfRule>
  </conditionalFormatting>
  <conditionalFormatting sqref="H9">
    <cfRule type="cellIs" dxfId="1166" priority="7" operator="between">
      <formula>43344</formula>
      <formula>"today"</formula>
    </cfRule>
  </conditionalFormatting>
  <conditionalFormatting sqref="H9">
    <cfRule type="cellIs" dxfId="1165" priority="6" operator="between">
      <formula>43344</formula>
      <formula>"today"</formula>
    </cfRule>
  </conditionalFormatting>
  <conditionalFormatting sqref="H55">
    <cfRule type="cellIs" dxfId="1164" priority="5" operator="between">
      <formula>43344</formula>
      <formula>"today"</formula>
    </cfRule>
  </conditionalFormatting>
  <conditionalFormatting sqref="L27">
    <cfRule type="cellIs" dxfId="1163" priority="4" operator="between">
      <formula>43344</formula>
      <formula>"today"</formula>
    </cfRule>
  </conditionalFormatting>
  <conditionalFormatting sqref="P18">
    <cfRule type="cellIs" dxfId="1162" priority="3" operator="between">
      <formula>43344</formula>
      <formula>"today"</formula>
    </cfRule>
  </conditionalFormatting>
  <conditionalFormatting sqref="P28">
    <cfRule type="cellIs" dxfId="1161" priority="2" operator="between">
      <formula>43344</formula>
      <formula>"today"</formula>
    </cfRule>
  </conditionalFormatting>
  <conditionalFormatting sqref="H55">
    <cfRule type="cellIs" dxfId="1160" priority="1" operator="between">
      <formula>43344</formula>
      <formula>"today"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10 &amp; U Girls</vt:lpstr>
      <vt:lpstr>11-12 Girls</vt:lpstr>
      <vt:lpstr>13-14 Girls</vt:lpstr>
      <vt:lpstr>15-17 Girls</vt:lpstr>
      <vt:lpstr>OPEN Girls</vt:lpstr>
      <vt:lpstr>10 &amp; U Boys</vt:lpstr>
      <vt:lpstr>11-12 Boys</vt:lpstr>
      <vt:lpstr>13-14 Boys</vt:lpstr>
      <vt:lpstr>15-17 Boys</vt:lpstr>
      <vt:lpstr>OPEN Boys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Mcleod</dc:creator>
  <cp:lastModifiedBy>John Mcleod</cp:lastModifiedBy>
  <dcterms:created xsi:type="dcterms:W3CDTF">2015-12-20T17:36:20Z</dcterms:created>
  <dcterms:modified xsi:type="dcterms:W3CDTF">2020-11-20T20:15:51Z</dcterms:modified>
</cp:coreProperties>
</file>