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00" tabRatio="787" activeTab="0"/>
  </bookViews>
  <sheets>
    <sheet name="10&amp;U Girls" sheetId="1" r:id="rId1"/>
    <sheet name="10&amp;U Boys" sheetId="2" r:id="rId2"/>
    <sheet name="11-12 Girls" sheetId="3" r:id="rId3"/>
    <sheet name="11-12 Boys" sheetId="4" r:id="rId4"/>
    <sheet name="13-14 Girls" sheetId="5" r:id="rId5"/>
    <sheet name="13-14 Boys" sheetId="6" r:id="rId6"/>
    <sheet name="15-18 Girls" sheetId="7" r:id="rId7"/>
    <sheet name="15-18 Boys" sheetId="8" r:id="rId8"/>
  </sheets>
  <definedNames>
    <definedName name="_xlnm.Print_Area" localSheetId="0">'10&amp;U Girls'!$A$1:$I$62</definedName>
  </definedNames>
  <calcPr fullCalcOnLoad="1"/>
</workbook>
</file>

<file path=xl/sharedStrings.xml><?xml version="1.0" encoding="utf-8"?>
<sst xmlns="http://schemas.openxmlformats.org/spreadsheetml/2006/main" count="1791" uniqueCount="771">
  <si>
    <t xml:space="preserve"> </t>
  </si>
  <si>
    <t xml:space="preserve">  Total Time</t>
  </si>
  <si>
    <t xml:space="preserve">   Total Time</t>
  </si>
  <si>
    <t>TAGS</t>
  </si>
  <si>
    <t xml:space="preserve">200 Free Relay </t>
  </si>
  <si>
    <t xml:space="preserve">400 Free Relay </t>
  </si>
  <si>
    <t xml:space="preserve">200 Medley Relay </t>
  </si>
  <si>
    <t xml:space="preserve">400 Medley Relay </t>
  </si>
  <si>
    <t xml:space="preserve">800 Free Relay </t>
  </si>
  <si>
    <t xml:space="preserve">200 Free Relay  </t>
  </si>
  <si>
    <t xml:space="preserve">200 Medley Relay  </t>
  </si>
  <si>
    <t xml:space="preserve">400 Free Relay  </t>
  </si>
  <si>
    <t xml:space="preserve">400 Medley Relay  </t>
  </si>
  <si>
    <t xml:space="preserve">800 Free Relay  </t>
  </si>
  <si>
    <t xml:space="preserve">                   AQUASTAR  Leader Board Short Course - 10 &amp; Under Girls</t>
  </si>
  <si>
    <t xml:space="preserve">                     AQUASTAR  Leader Board Short Course - 10 &amp; Under Boys</t>
  </si>
  <si>
    <t xml:space="preserve">                     AQUASTAR  Leader Board Short Course     11-12 Girls</t>
  </si>
  <si>
    <t xml:space="preserve">                   AQUASTAR  Leader Board Short Course       11-12 Boys</t>
  </si>
  <si>
    <t xml:space="preserve">                        AQUASTAR  Leader Board Short Course      13-14 Girls</t>
  </si>
  <si>
    <t xml:space="preserve">                       AQUASTAR  Leader Board Short Course       13-14 Boys</t>
  </si>
  <si>
    <t xml:space="preserve">                      AQUASTAR  Leader Board Short Course      15-18 Girls</t>
  </si>
  <si>
    <t xml:space="preserve">                        AQUASTAR  Leader Board Short Course     15-18 Boys</t>
  </si>
  <si>
    <t>50 Free (22.29)</t>
  </si>
  <si>
    <t>Olivia Theall</t>
  </si>
  <si>
    <t>Mitchell Mason</t>
  </si>
  <si>
    <t>50 Free (24.99)</t>
  </si>
  <si>
    <t>SECT</t>
  </si>
  <si>
    <t>100 Free (53.49)</t>
  </si>
  <si>
    <t>200 Free (1:55.19)</t>
  </si>
  <si>
    <t xml:space="preserve">1000 Free (10:31.39) </t>
  </si>
  <si>
    <t>1650 Free (17:58.99)</t>
  </si>
  <si>
    <t>100 Back (59.49)</t>
  </si>
  <si>
    <t>200 Back (2:07.69)</t>
  </si>
  <si>
    <t>100 Fly (58.79)</t>
  </si>
  <si>
    <t>200 IM (2:11.49)</t>
  </si>
  <si>
    <t>400 IM (4:39.29)</t>
  </si>
  <si>
    <t>100 Fly (53.09)</t>
  </si>
  <si>
    <t>Sirius Sharma</t>
  </si>
  <si>
    <t>TOTAL</t>
  </si>
  <si>
    <t>1000 Free (9:49.49)</t>
  </si>
  <si>
    <t>1650 Free (16:34.19)</t>
  </si>
  <si>
    <t>100 Breast (1:01.59)</t>
  </si>
  <si>
    <t>.</t>
  </si>
  <si>
    <t>Adam Picco</t>
  </si>
  <si>
    <t>Nick Hardt</t>
  </si>
  <si>
    <t>Dalton Gillard</t>
  </si>
  <si>
    <t xml:space="preserve">200 Free (1:49.39) </t>
  </si>
  <si>
    <t>Marshall Odom</t>
  </si>
  <si>
    <t>Nathaniel Joiner</t>
  </si>
  <si>
    <t xml:space="preserve">200 Free (2:19.39) </t>
  </si>
  <si>
    <t xml:space="preserve">50 Breast (38.89) </t>
  </si>
  <si>
    <t xml:space="preserve">100 Breast (1:24.39) </t>
  </si>
  <si>
    <t>200 Free Relay (2:03.49)</t>
  </si>
  <si>
    <t>400 Free Relay (4:34.29)</t>
  </si>
  <si>
    <t>200 Medley Relay (2:19.79)</t>
  </si>
  <si>
    <t>Caroline Song</t>
  </si>
  <si>
    <t>Tony Laurito</t>
  </si>
  <si>
    <t>21:53.16</t>
  </si>
  <si>
    <t>Elliott Miles</t>
  </si>
  <si>
    <t xml:space="preserve">100 Back (1:13.09) </t>
  </si>
  <si>
    <t>200 Free Relay (2:02.89)</t>
  </si>
  <si>
    <t xml:space="preserve">50 Fly (32.39) </t>
  </si>
  <si>
    <t>100 IM (1:13.89)</t>
  </si>
  <si>
    <t>Alex Goddard</t>
  </si>
  <si>
    <t>Zachary Picco</t>
  </si>
  <si>
    <t>3:06.65</t>
  </si>
  <si>
    <t>Kirstin Schauss</t>
  </si>
  <si>
    <t>Zachary Joiner</t>
  </si>
  <si>
    <t>Livi Woolery</t>
  </si>
  <si>
    <t>Mariam Hadaegh</t>
  </si>
  <si>
    <t>11:52.37</t>
  </si>
  <si>
    <t>Kaylee Odom</t>
  </si>
  <si>
    <t>Myah Rayburn</t>
  </si>
  <si>
    <t>Marissa Klun</t>
  </si>
  <si>
    <t>Taylor Welch</t>
  </si>
  <si>
    <t>Erin Voelker</t>
  </si>
  <si>
    <t>Shiv Malkani</t>
  </si>
  <si>
    <t>Sara Boone</t>
  </si>
  <si>
    <t>Max Hardt</t>
  </si>
  <si>
    <t>Spencer Hoffman</t>
  </si>
  <si>
    <t>9:40.05</t>
  </si>
  <si>
    <t>50 Free (29.09)</t>
  </si>
  <si>
    <t xml:space="preserve">100 Back (1:13.19) </t>
  </si>
  <si>
    <t>100 Fly (1:13.49)</t>
  </si>
  <si>
    <t>200 IM (2:37.29)</t>
  </si>
  <si>
    <t xml:space="preserve">50 Back ( 29.89) </t>
  </si>
  <si>
    <t>100 Fly (1:02.69)</t>
  </si>
  <si>
    <t xml:space="preserve">200 IM ( 2:17.89) </t>
  </si>
  <si>
    <t>16:06.92</t>
  </si>
  <si>
    <t>17:30.88</t>
  </si>
  <si>
    <t>Avery Hearon</t>
  </si>
  <si>
    <t>11:47.62</t>
  </si>
  <si>
    <t>Amelie Nguyen</t>
  </si>
  <si>
    <t>Laine Anderson</t>
  </si>
  <si>
    <t>Adrian Nguyen</t>
  </si>
  <si>
    <t>Scott Mather</t>
  </si>
  <si>
    <t>25.56</t>
  </si>
  <si>
    <t>51.46</t>
  </si>
  <si>
    <t>54.33</t>
  </si>
  <si>
    <t>1:44.94</t>
  </si>
  <si>
    <t>51.58</t>
  </si>
  <si>
    <t>Andrew Loe</t>
  </si>
  <si>
    <t>Hannah Goddard</t>
  </si>
  <si>
    <t>1:03.11</t>
  </si>
  <si>
    <t>57.50</t>
  </si>
  <si>
    <t>2:10.79</t>
  </si>
  <si>
    <t>4:38.74</t>
  </si>
  <si>
    <t>23.54</t>
  </si>
  <si>
    <t>54.24</t>
  </si>
  <si>
    <t>2:00.34</t>
  </si>
  <si>
    <t>Ethan Schauss</t>
  </si>
  <si>
    <t>Urias Del Angel</t>
  </si>
  <si>
    <t>Robert Pheister</t>
  </si>
  <si>
    <t>Levi Del Angel</t>
  </si>
  <si>
    <t>Rachel Del Angel</t>
  </si>
  <si>
    <t>Danielle Trinh</t>
  </si>
  <si>
    <t>Urias del Angel</t>
  </si>
  <si>
    <t>Winfred Pham</t>
  </si>
  <si>
    <t>2:32.20</t>
  </si>
  <si>
    <t>5:09.40</t>
  </si>
  <si>
    <t>Sydney Svahn</t>
  </si>
  <si>
    <t>Ethan Bonow</t>
  </si>
  <si>
    <t>50 Free (29.29)</t>
  </si>
  <si>
    <t xml:space="preserve">50 Back (33.79) </t>
  </si>
  <si>
    <t xml:space="preserve">50 Breast (38.59) </t>
  </si>
  <si>
    <t xml:space="preserve">100 Breast (1:23.69) </t>
  </si>
  <si>
    <t xml:space="preserve">50 Fly (32.29) </t>
  </si>
  <si>
    <t>100 IM  (1:13.69)</t>
  </si>
  <si>
    <t>200 IM  (2:37.99)</t>
  </si>
  <si>
    <t>400 Free Relay (4:33.39)</t>
  </si>
  <si>
    <t xml:space="preserve">100 Free (1:03.89) </t>
  </si>
  <si>
    <t xml:space="preserve">200 Free ( 2:03.89) </t>
  </si>
  <si>
    <t>100 Fly ( 1:03.39)</t>
  </si>
  <si>
    <t xml:space="preserve">100 IM (1:05.19) </t>
  </si>
  <si>
    <t xml:space="preserve">100 Back (1:03.69) </t>
  </si>
  <si>
    <t xml:space="preserve">100 Breast ( 1:11.29) </t>
  </si>
  <si>
    <t xml:space="preserve">200 Breast ( 2:34.69) </t>
  </si>
  <si>
    <t>50 Fly (28.19)</t>
  </si>
  <si>
    <t>200 Free Relay (1:46.19)</t>
  </si>
  <si>
    <t>400 Free Relay (3:54.39)</t>
  </si>
  <si>
    <t>200 Medley Relay (1:58.59)</t>
  </si>
  <si>
    <t xml:space="preserve">200 Breast ( 2:17.59) </t>
  </si>
  <si>
    <t xml:space="preserve">400 IM (4:23.39) </t>
  </si>
  <si>
    <t>25.24</t>
  </si>
  <si>
    <t>1:01.20</t>
  </si>
  <si>
    <t>2:10.14</t>
  </si>
  <si>
    <t>21.99</t>
  </si>
  <si>
    <t>55.76</t>
  </si>
  <si>
    <t>2:17.78</t>
  </si>
  <si>
    <t>6:46.44</t>
  </si>
  <si>
    <t>2:47.67</t>
  </si>
  <si>
    <t>2:00.10</t>
  </si>
  <si>
    <t>Free (5:09:29)</t>
  </si>
  <si>
    <t>100 Breast (1:09.49)</t>
  </si>
  <si>
    <t>200 Breast (2:29.59)</t>
  </si>
  <si>
    <t>Fly (2:11.89)</t>
  </si>
  <si>
    <t>100 Free (48.19)</t>
  </si>
  <si>
    <t>200 Free (1:44.99)</t>
  </si>
  <si>
    <t>500 Free (4:45.79)</t>
  </si>
  <si>
    <t>100 Back (53.89)</t>
  </si>
  <si>
    <t>200 Back (1:55.89)</t>
  </si>
  <si>
    <t>200 Breast (2:13.59)</t>
  </si>
  <si>
    <t>200 Fly (1:58.09)</t>
  </si>
  <si>
    <t>200 IM (1:58.39)</t>
  </si>
  <si>
    <t>400 IM (4:11.19)</t>
  </si>
  <si>
    <t>59.95</t>
  </si>
  <si>
    <t>1:16.08</t>
  </si>
  <si>
    <t>2:18.69</t>
  </si>
  <si>
    <t>Trustin Bonow</t>
  </si>
  <si>
    <t>1:13.13</t>
  </si>
  <si>
    <t>28.30</t>
  </si>
  <si>
    <t>25.16</t>
  </si>
  <si>
    <t>2:00.31</t>
  </si>
  <si>
    <t>1:01.57</t>
  </si>
  <si>
    <t>1:13.57</t>
  </si>
  <si>
    <t>1:13.88</t>
  </si>
  <si>
    <t>5:25.95</t>
  </si>
  <si>
    <t>57.44</t>
  </si>
  <si>
    <t>2:12.99</t>
  </si>
  <si>
    <t>1:05.49</t>
  </si>
  <si>
    <t>1:09.42</t>
  </si>
  <si>
    <t>2:06.27</t>
  </si>
  <si>
    <t>4:32.15</t>
  </si>
  <si>
    <t>21.68</t>
  </si>
  <si>
    <t>47.64</t>
  </si>
  <si>
    <t>47.72</t>
  </si>
  <si>
    <t>1:43.35</t>
  </si>
  <si>
    <t>1:10.49</t>
  </si>
  <si>
    <t>59.13</t>
  </si>
  <si>
    <t>2:09.86</t>
  </si>
  <si>
    <t>Carmen Laurito</t>
  </si>
  <si>
    <t>55.70</t>
  </si>
  <si>
    <t>32.15</t>
  </si>
  <si>
    <t>Alexzander Morales</t>
  </si>
  <si>
    <t>55.18</t>
  </si>
  <si>
    <t>5:24.80</t>
  </si>
  <si>
    <t>22.69</t>
  </si>
  <si>
    <t>48.86</t>
  </si>
  <si>
    <t>3:19.98</t>
  </si>
  <si>
    <t>1:45.97</t>
  </si>
  <si>
    <t>7:14.36</t>
  </si>
  <si>
    <t>56.23</t>
  </si>
  <si>
    <t>52.12</t>
  </si>
  <si>
    <t>3:35.69</t>
  </si>
  <si>
    <t>Kimiya Hadaegh</t>
  </si>
  <si>
    <t>Christopher Joiner</t>
  </si>
  <si>
    <t>Brooke Hubenak</t>
  </si>
  <si>
    <t>Riley Holcomb</t>
  </si>
  <si>
    <t>27.61</t>
  </si>
  <si>
    <t>1:01.42</t>
  </si>
  <si>
    <t>2:15.36</t>
  </si>
  <si>
    <t>5:57.76</t>
  </si>
  <si>
    <t>13:01.00</t>
  </si>
  <si>
    <t>21:46.31</t>
  </si>
  <si>
    <t>1:10.34</t>
  </si>
  <si>
    <t>2:27.66</t>
  </si>
  <si>
    <t>1:22.72</t>
  </si>
  <si>
    <t>2:52.25</t>
  </si>
  <si>
    <t>2:56.05</t>
  </si>
  <si>
    <t>2:26.75</t>
  </si>
  <si>
    <t>5:17.96</t>
  </si>
  <si>
    <t>Dennis Tran</t>
  </si>
  <si>
    <t>Cathryn Wu</t>
  </si>
  <si>
    <t>Ingrid Schauss</t>
  </si>
  <si>
    <t>40.88</t>
  </si>
  <si>
    <t>31.78</t>
  </si>
  <si>
    <t>Crichton Vandertie</t>
  </si>
  <si>
    <t xml:space="preserve"> 1:16.07</t>
  </si>
  <si>
    <t>30.02</t>
  </si>
  <si>
    <t>1:05.46</t>
  </si>
  <si>
    <t>1:13.04</t>
  </si>
  <si>
    <t>1:05.95</t>
  </si>
  <si>
    <t>1:10.45</t>
  </si>
  <si>
    <t>1:02.98</t>
  </si>
  <si>
    <t>33.74</t>
  </si>
  <si>
    <t>12:39.32</t>
  </si>
  <si>
    <t>Hanna Stuart</t>
  </si>
  <si>
    <t>13:09.71</t>
  </si>
  <si>
    <t>21:21.21</t>
  </si>
  <si>
    <t>4:22.58</t>
  </si>
  <si>
    <t>10:15.18</t>
  </si>
  <si>
    <t>11:59.16</t>
  </si>
  <si>
    <t>11:31.25</t>
  </si>
  <si>
    <t>2:13.81</t>
  </si>
  <si>
    <t>4:53.32</t>
  </si>
  <si>
    <t>Fletcher Wells</t>
  </si>
  <si>
    <t xml:space="preserve"> 1:10.60</t>
  </si>
  <si>
    <t xml:space="preserve"> 1:14.41</t>
  </si>
  <si>
    <t xml:space="preserve"> 2:29.54</t>
  </si>
  <si>
    <t xml:space="preserve"> 6:26.33</t>
  </si>
  <si>
    <t xml:space="preserve"> 6:43.75</t>
  </si>
  <si>
    <t xml:space="preserve"> 6:56.47</t>
  </si>
  <si>
    <t xml:space="preserve"> 7:28.00</t>
  </si>
  <si>
    <t xml:space="preserve"> 1:20.72</t>
  </si>
  <si>
    <t xml:space="preserve"> 1:21.73</t>
  </si>
  <si>
    <t xml:space="preserve"> 1:29.28</t>
  </si>
  <si>
    <t xml:space="preserve"> 1:32.95</t>
  </si>
  <si>
    <t xml:space="preserve"> 1:35.65</t>
  </si>
  <si>
    <t xml:space="preserve"> 1:16.77</t>
  </si>
  <si>
    <t xml:space="preserve"> 1:31.26</t>
  </si>
  <si>
    <t xml:space="preserve"> 1:33.98</t>
  </si>
  <si>
    <t xml:space="preserve"> 1:36.13</t>
  </si>
  <si>
    <t xml:space="preserve"> 1:21.24</t>
  </si>
  <si>
    <t xml:space="preserve"> 1:24.33</t>
  </si>
  <si>
    <t xml:space="preserve"> 1:26.96</t>
  </si>
  <si>
    <t xml:space="preserve"> 2:43.57</t>
  </si>
  <si>
    <t xml:space="preserve"> 2:57.18</t>
  </si>
  <si>
    <t xml:space="preserve"> 3:03.19</t>
  </si>
  <si>
    <t xml:space="preserve"> 3:08.56</t>
  </si>
  <si>
    <t xml:space="preserve">   28.30</t>
  </si>
  <si>
    <t xml:space="preserve">   28.88</t>
  </si>
  <si>
    <t xml:space="preserve">   30.00</t>
  </si>
  <si>
    <t xml:space="preserve">   59.33</t>
  </si>
  <si>
    <t xml:space="preserve"> 1:01.45</t>
  </si>
  <si>
    <t xml:space="preserve"> 1:02.98</t>
  </si>
  <si>
    <t xml:space="preserve"> 1:06.45</t>
  </si>
  <si>
    <t xml:space="preserve"> 1:07.63</t>
  </si>
  <si>
    <t xml:space="preserve"> 2:15.99</t>
  </si>
  <si>
    <t xml:space="preserve"> 2:24.43</t>
  </si>
  <si>
    <t xml:space="preserve"> 6:18.80</t>
  </si>
  <si>
    <t xml:space="preserve"> 6:36.22</t>
  </si>
  <si>
    <t xml:space="preserve"> 6:36.51</t>
  </si>
  <si>
    <t xml:space="preserve"> 6:44.36</t>
  </si>
  <si>
    <t xml:space="preserve">   32.62</t>
  </si>
  <si>
    <t xml:space="preserve">   32.89</t>
  </si>
  <si>
    <t xml:space="preserve">   35.03</t>
  </si>
  <si>
    <t xml:space="preserve">   35.10</t>
  </si>
  <si>
    <t xml:space="preserve"> 1:10.95</t>
  </si>
  <si>
    <t xml:space="preserve"> 1:17.31</t>
  </si>
  <si>
    <t xml:space="preserve"> 2:28.44</t>
  </si>
  <si>
    <t xml:space="preserve"> 2:47.60</t>
  </si>
  <si>
    <t>Reese del Valle - Guerra  (11)</t>
  </si>
  <si>
    <t xml:space="preserve">   33.74</t>
  </si>
  <si>
    <t xml:space="preserve">   35.88</t>
  </si>
  <si>
    <t xml:space="preserve">   38.01</t>
  </si>
  <si>
    <t xml:space="preserve">   39.46</t>
  </si>
  <si>
    <t xml:space="preserve">   40.50</t>
  </si>
  <si>
    <t xml:space="preserve"> 1:13.13</t>
  </si>
  <si>
    <t xml:space="preserve"> 1:18.88</t>
  </si>
  <si>
    <t xml:space="preserve"> 1:20.47</t>
  </si>
  <si>
    <t xml:space="preserve"> 1:28.22</t>
  </si>
  <si>
    <t xml:space="preserve"> 1:30.50</t>
  </si>
  <si>
    <t xml:space="preserve"> 2:46.29</t>
  </si>
  <si>
    <t xml:space="preserve"> 3:14.17</t>
  </si>
  <si>
    <t xml:space="preserve"> 1:05.46</t>
  </si>
  <si>
    <t xml:space="preserve"> 1:11.57</t>
  </si>
  <si>
    <t xml:space="preserve"> 1:12.86</t>
  </si>
  <si>
    <t xml:space="preserve"> 1:13.34</t>
  </si>
  <si>
    <t xml:space="preserve"> 3:01.27</t>
  </si>
  <si>
    <t xml:space="preserve"> 1:08.33</t>
  </si>
  <si>
    <t xml:space="preserve"> 1:10.53</t>
  </si>
  <si>
    <t xml:space="preserve"> 1:11.94</t>
  </si>
  <si>
    <t xml:space="preserve"> 1:13.78</t>
  </si>
  <si>
    <t xml:space="preserve"> 1:15.12</t>
  </si>
  <si>
    <t xml:space="preserve"> 2:25.36</t>
  </si>
  <si>
    <t xml:space="preserve"> 2:31.43</t>
  </si>
  <si>
    <t xml:space="preserve"> 2:38.85</t>
  </si>
  <si>
    <t xml:space="preserve"> 2:39.35</t>
  </si>
  <si>
    <t xml:space="preserve">   26.60</t>
  </si>
  <si>
    <t xml:space="preserve">   26.93</t>
  </si>
  <si>
    <t xml:space="preserve">   27.02</t>
  </si>
  <si>
    <t xml:space="preserve">   27.23</t>
  </si>
  <si>
    <t xml:space="preserve">   28.62</t>
  </si>
  <si>
    <t xml:space="preserve">   59.22</t>
  </si>
  <si>
    <t xml:space="preserve">   59.95</t>
  </si>
  <si>
    <t xml:space="preserve"> 1:00.55</t>
  </si>
  <si>
    <t xml:space="preserve"> 1:01.77</t>
  </si>
  <si>
    <t xml:space="preserve"> 2:11.80</t>
  </si>
  <si>
    <t xml:space="preserve"> 2:13.40</t>
  </si>
  <si>
    <t xml:space="preserve"> 2:13.93</t>
  </si>
  <si>
    <t xml:space="preserve"> 2:14.00</t>
  </si>
  <si>
    <t xml:space="preserve"> 5:57.21</t>
  </si>
  <si>
    <t xml:space="preserve"> 6:06.70</t>
  </si>
  <si>
    <t xml:space="preserve"> 6:13.77</t>
  </si>
  <si>
    <t xml:space="preserve"> 6:16.91</t>
  </si>
  <si>
    <t>20:28.09</t>
  </si>
  <si>
    <t xml:space="preserve"> 1:08.78</t>
  </si>
  <si>
    <t xml:space="preserve"> 1:09.46</t>
  </si>
  <si>
    <t xml:space="preserve"> 2:21.81</t>
  </si>
  <si>
    <t xml:space="preserve"> 2:23.27</t>
  </si>
  <si>
    <t xml:space="preserve"> 2:26.63</t>
  </si>
  <si>
    <t xml:space="preserve"> 2:43.77</t>
  </si>
  <si>
    <t xml:space="preserve"> 1:13.57</t>
  </si>
  <si>
    <t xml:space="preserve"> 1:16.08</t>
  </si>
  <si>
    <t xml:space="preserve"> 1:19.60</t>
  </si>
  <si>
    <t xml:space="preserve"> 2:39.93</t>
  </si>
  <si>
    <t xml:space="preserve"> 2:43.97</t>
  </si>
  <si>
    <t xml:space="preserve"> 2:56.64</t>
  </si>
  <si>
    <t xml:space="preserve"> 1:03.11</t>
  </si>
  <si>
    <t xml:space="preserve"> 1:05.12</t>
  </si>
  <si>
    <t xml:space="preserve"> 1:05.66</t>
  </si>
  <si>
    <t xml:space="preserve"> 1:06.01</t>
  </si>
  <si>
    <t xml:space="preserve"> 1:08.41</t>
  </si>
  <si>
    <t xml:space="preserve"> 2:24.93</t>
  </si>
  <si>
    <t xml:space="preserve"> 2:25.95</t>
  </si>
  <si>
    <t xml:space="preserve"> 2:26.30</t>
  </si>
  <si>
    <t xml:space="preserve"> 2:27.00</t>
  </si>
  <si>
    <t xml:space="preserve"> 2:39.07</t>
  </si>
  <si>
    <t xml:space="preserve"> 2:24.81</t>
  </si>
  <si>
    <t xml:space="preserve"> 2:25.74</t>
  </si>
  <si>
    <t xml:space="preserve"> 2:30.51</t>
  </si>
  <si>
    <t xml:space="preserve"> 2:32.09</t>
  </si>
  <si>
    <t xml:space="preserve"> 5:06.41</t>
  </si>
  <si>
    <t xml:space="preserve"> 5:06.97</t>
  </si>
  <si>
    <t xml:space="preserve"> 5:11.52</t>
  </si>
  <si>
    <t xml:space="preserve"> 5:34.82</t>
  </si>
  <si>
    <t>5:37.99</t>
  </si>
  <si>
    <t>19:38.91</t>
  </si>
  <si>
    <t>2:37.62</t>
  </si>
  <si>
    <t xml:space="preserve"> 1:08.40</t>
  </si>
  <si>
    <t xml:space="preserve"> 2:18.68</t>
  </si>
  <si>
    <t xml:space="preserve"> 2:25.33</t>
  </si>
  <si>
    <t xml:space="preserve"> 2:38.98</t>
  </si>
  <si>
    <t xml:space="preserve"> 6:09.97</t>
  </si>
  <si>
    <t xml:space="preserve"> 6:44.33</t>
  </si>
  <si>
    <t xml:space="preserve"> 6:46.67</t>
  </si>
  <si>
    <t xml:space="preserve"> 1:12.78</t>
  </si>
  <si>
    <t xml:space="preserve"> 1:15.25</t>
  </si>
  <si>
    <t xml:space="preserve"> 1:21.40</t>
  </si>
  <si>
    <t xml:space="preserve"> 1:32.45</t>
  </si>
  <si>
    <t xml:space="preserve"> 1:40.44</t>
  </si>
  <si>
    <t>Kyle Odom</t>
  </si>
  <si>
    <t xml:space="preserve"> 1:12.73</t>
  </si>
  <si>
    <t xml:space="preserve"> 1:13.89</t>
  </si>
  <si>
    <t xml:space="preserve"> 1:21.21</t>
  </si>
  <si>
    <t xml:space="preserve"> 1:22.18</t>
  </si>
  <si>
    <t xml:space="preserve"> 1:13.48</t>
  </si>
  <si>
    <t xml:space="preserve"> 1:24.01</t>
  </si>
  <si>
    <t xml:space="preserve"> 2:35.92</t>
  </si>
  <si>
    <t xml:space="preserve"> 1:02.38</t>
  </si>
  <si>
    <t xml:space="preserve"> 2:03.85</t>
  </si>
  <si>
    <t xml:space="preserve"> 2:13.73</t>
  </si>
  <si>
    <t xml:space="preserve"> 2:24.79</t>
  </si>
  <si>
    <t xml:space="preserve"> 2:38.22</t>
  </si>
  <si>
    <t xml:space="preserve"> 5:30.22</t>
  </si>
  <si>
    <t xml:space="preserve"> 6:46.74</t>
  </si>
  <si>
    <t xml:space="preserve"> 1:07.74</t>
  </si>
  <si>
    <t xml:space="preserve"> 1:24.31</t>
  </si>
  <si>
    <t xml:space="preserve"> 2:55.56</t>
  </si>
  <si>
    <t xml:space="preserve"> 1:24.54</t>
  </si>
  <si>
    <t xml:space="preserve"> 1:26.06</t>
  </si>
  <si>
    <t xml:space="preserve"> 1:28.01</t>
  </si>
  <si>
    <t xml:space="preserve"> 2:31.42</t>
  </si>
  <si>
    <t xml:space="preserve"> 3:01.80</t>
  </si>
  <si>
    <t xml:space="preserve"> 3:07.64</t>
  </si>
  <si>
    <t xml:space="preserve"> 3:25.71</t>
  </si>
  <si>
    <t xml:space="preserve"> 1:08.30</t>
  </si>
  <si>
    <t xml:space="preserve"> 1:10.49</t>
  </si>
  <si>
    <t xml:space="preserve"> 1:21.89</t>
  </si>
  <si>
    <t xml:space="preserve"> 2:17.95</t>
  </si>
  <si>
    <t xml:space="preserve"> 2:26.17</t>
  </si>
  <si>
    <t xml:space="preserve"> 2:29.72</t>
  </si>
  <si>
    <t xml:space="preserve"> 3:20.68</t>
  </si>
  <si>
    <t xml:space="preserve"> 1:12.34</t>
  </si>
  <si>
    <t xml:space="preserve"> 1:12.57</t>
  </si>
  <si>
    <t xml:space="preserve"> 1:17.83</t>
  </si>
  <si>
    <t xml:space="preserve"> 2:17.25</t>
  </si>
  <si>
    <t xml:space="preserve"> 2:39.29</t>
  </si>
  <si>
    <t xml:space="preserve"> 2:49.70</t>
  </si>
  <si>
    <t xml:space="preserve"> 2:04.24</t>
  </si>
  <si>
    <t xml:space="preserve"> 2:04.82</t>
  </si>
  <si>
    <t xml:space="preserve"> 2:14.28</t>
  </si>
  <si>
    <t xml:space="preserve"> 5:05.67</t>
  </si>
  <si>
    <t xml:space="preserve"> 5:37.57</t>
  </si>
  <si>
    <t xml:space="preserve"> 5:39.46</t>
  </si>
  <si>
    <t xml:space="preserve"> 5:49.13</t>
  </si>
  <si>
    <t xml:space="preserve"> 5:54.61</t>
  </si>
  <si>
    <t xml:space="preserve">   55.70</t>
  </si>
  <si>
    <t xml:space="preserve"> 1:03.64</t>
  </si>
  <si>
    <t xml:space="preserve"> 1:04.85</t>
  </si>
  <si>
    <t xml:space="preserve"> 1:04.91</t>
  </si>
  <si>
    <t xml:space="preserve"> 1:07.99</t>
  </si>
  <si>
    <t xml:space="preserve"> 2:00.73</t>
  </si>
  <si>
    <t xml:space="preserve"> 2:28.53</t>
  </si>
  <si>
    <t xml:space="preserve"> 2:30.85</t>
  </si>
  <si>
    <t xml:space="preserve"> 1:04.92</t>
  </si>
  <si>
    <t xml:space="preserve"> 1:10.45</t>
  </si>
  <si>
    <t xml:space="preserve"> 1:14.34</t>
  </si>
  <si>
    <t xml:space="preserve"> 1:14.61</t>
  </si>
  <si>
    <t xml:space="preserve"> 2:17.63</t>
  </si>
  <si>
    <t xml:space="preserve"> 2:34.84</t>
  </si>
  <si>
    <t xml:space="preserve"> 2:36.97</t>
  </si>
  <si>
    <t xml:space="preserve"> 2:42.79</t>
  </si>
  <si>
    <t xml:space="preserve"> 2:42.80</t>
  </si>
  <si>
    <t xml:space="preserve"> 1:05.01</t>
  </si>
  <si>
    <t xml:space="preserve"> 2:05.94</t>
  </si>
  <si>
    <t xml:space="preserve"> 2:19.98</t>
  </si>
  <si>
    <t xml:space="preserve"> 2:22.98</t>
  </si>
  <si>
    <t xml:space="preserve"> 2:30.27</t>
  </si>
  <si>
    <t xml:space="preserve"> 2:34.58</t>
  </si>
  <si>
    <t xml:space="preserve"> 2:01.24</t>
  </si>
  <si>
    <t xml:space="preserve"> 2:19.86</t>
  </si>
  <si>
    <t xml:space="preserve"> 2:21.56</t>
  </si>
  <si>
    <t xml:space="preserve"> 2:23.81</t>
  </si>
  <si>
    <t xml:space="preserve"> 4:16.22</t>
  </si>
  <si>
    <t xml:space="preserve"> 4:57.48</t>
  </si>
  <si>
    <t xml:space="preserve"> 5:05.70</t>
  </si>
  <si>
    <t xml:space="preserve"> 5:23.62</t>
  </si>
  <si>
    <t xml:space="preserve"> 5:29.12</t>
  </si>
  <si>
    <t>Alexander Goddard</t>
  </si>
  <si>
    <t xml:space="preserve"> 1:43.10</t>
  </si>
  <si>
    <t xml:space="preserve"> 1:44.94</t>
  </si>
  <si>
    <t xml:space="preserve"> 1:45.97</t>
  </si>
  <si>
    <t xml:space="preserve"> 2:00.10</t>
  </si>
  <si>
    <t xml:space="preserve"> 2:06.02</t>
  </si>
  <si>
    <t xml:space="preserve"> 4:38.99</t>
  </si>
  <si>
    <t xml:space="preserve"> 4:43.33</t>
  </si>
  <si>
    <t xml:space="preserve"> 5:03.83</t>
  </si>
  <si>
    <t xml:space="preserve"> 5:26.40</t>
  </si>
  <si>
    <t xml:space="preserve"> 5:40.31</t>
  </si>
  <si>
    <t xml:space="preserve"> 1:01.34</t>
  </si>
  <si>
    <t xml:space="preserve"> 1:01.97</t>
  </si>
  <si>
    <t xml:space="preserve"> 1:52.76</t>
  </si>
  <si>
    <t xml:space="preserve"> 1:56.12</t>
  </si>
  <si>
    <t xml:space="preserve"> 2:11.90</t>
  </si>
  <si>
    <t xml:space="preserve"> 2:12.90</t>
  </si>
  <si>
    <t xml:space="preserve"> 2:26.04</t>
  </si>
  <si>
    <t xml:space="preserve"> 1:03.84</t>
  </si>
  <si>
    <t xml:space="preserve"> 1:08.05</t>
  </si>
  <si>
    <t xml:space="preserve"> 1:11.44</t>
  </si>
  <si>
    <t xml:space="preserve"> 2:03.15</t>
  </si>
  <si>
    <t xml:space="preserve"> 2:03.93</t>
  </si>
  <si>
    <t xml:space="preserve"> 2:26.43</t>
  </si>
  <si>
    <t xml:space="preserve"> 2:28.94</t>
  </si>
  <si>
    <t xml:space="preserve"> 2:31.65</t>
  </si>
  <si>
    <t xml:space="preserve"> 1:01.85</t>
  </si>
  <si>
    <t xml:space="preserve"> 1:52.26</t>
  </si>
  <si>
    <t xml:space="preserve"> 1:55.89</t>
  </si>
  <si>
    <t xml:space="preserve"> 2:04.20</t>
  </si>
  <si>
    <t xml:space="preserve"> 2:21.57</t>
  </si>
  <si>
    <t xml:space="preserve"> 1:51.83</t>
  </si>
  <si>
    <t xml:space="preserve"> 1:54.28</t>
  </si>
  <si>
    <t xml:space="preserve"> 1:59.91</t>
  </si>
  <si>
    <t xml:space="preserve"> 2:16.50</t>
  </si>
  <si>
    <t xml:space="preserve"> 2:18.79</t>
  </si>
  <si>
    <t xml:space="preserve"> 3:59.17</t>
  </si>
  <si>
    <t xml:space="preserve"> 4:05.11</t>
  </si>
  <si>
    <t xml:space="preserve"> 4:22.13</t>
  </si>
  <si>
    <t xml:space="preserve"> 4:51.21</t>
  </si>
  <si>
    <t xml:space="preserve">100 Free (1:04.39) </t>
  </si>
  <si>
    <t>500 Free  (6:05.29)</t>
  </si>
  <si>
    <t>100 Fly (1:13.79)</t>
  </si>
  <si>
    <t>200 Medley Relay (2:17.89)</t>
  </si>
  <si>
    <t xml:space="preserve">200 Free (2:17.89) </t>
  </si>
  <si>
    <t>500 Free  (6:03.99)</t>
  </si>
  <si>
    <t xml:space="preserve">50 Back (34.09) </t>
  </si>
  <si>
    <t>50 Free ( 26.29)</t>
  </si>
  <si>
    <t xml:space="preserve">100 Free ( 56.89) </t>
  </si>
  <si>
    <t xml:space="preserve">500 Free ( 5:24.89) </t>
  </si>
  <si>
    <t xml:space="preserve">50 Back (29.79) </t>
  </si>
  <si>
    <t>100 Back (1:03.79)</t>
  </si>
  <si>
    <t xml:space="preserve">200 Back (2:17.49) </t>
  </si>
  <si>
    <t xml:space="preserve">50 Breast (33.69) </t>
  </si>
  <si>
    <t xml:space="preserve">100 Breast (1:12.89) </t>
  </si>
  <si>
    <t xml:space="preserve">200 Breast (2:38.59) </t>
  </si>
  <si>
    <t>50 Fly (28.69)</t>
  </si>
  <si>
    <t>200 Fly (2:19.89)</t>
  </si>
  <si>
    <t xml:space="preserve">200 IM (2:19.89) </t>
  </si>
  <si>
    <t>200 Free Relay (1:47.09)</t>
  </si>
  <si>
    <t>400 Free Relay (3:54.89)</t>
  </si>
  <si>
    <t>200 Medley Relay (1:59.29)</t>
  </si>
  <si>
    <t>400 Medley Relay (4:22.89)</t>
  </si>
  <si>
    <t>50 Free (25.69)</t>
  </si>
  <si>
    <t xml:space="preserve">200 Free (2:01.49) </t>
  </si>
  <si>
    <t xml:space="preserve">500 Free ( 5:18.49) </t>
  </si>
  <si>
    <t xml:space="preserve">200 Back ( 2:16.59) </t>
  </si>
  <si>
    <t>200 Fly (2:20.69)</t>
  </si>
  <si>
    <t xml:space="preserve">100 IM ( 1:03.89) </t>
  </si>
  <si>
    <t>400 Medley Relay (4:23.19)</t>
  </si>
  <si>
    <t>50 Free ( 24.89)</t>
  </si>
  <si>
    <t xml:space="preserve">100 Free ( 53.99) </t>
  </si>
  <si>
    <t xml:space="preserve">200 Free (1:56.59) </t>
  </si>
  <si>
    <t xml:space="preserve">500 Free ( 5:13.19) </t>
  </si>
  <si>
    <t>1000 Free (10:40.69)</t>
  </si>
  <si>
    <t>1650 Free (17.55.89)</t>
  </si>
  <si>
    <t xml:space="preserve">100 Back (59.39) </t>
  </si>
  <si>
    <t xml:space="preserve">200 Back (2:10.09) </t>
  </si>
  <si>
    <t xml:space="preserve">100 Breast (1:08.69) </t>
  </si>
  <si>
    <t xml:space="preserve">200 Breast (2:29.89) </t>
  </si>
  <si>
    <t>100 Fly (59.39)</t>
  </si>
  <si>
    <t>200 Fly (2:12.49)</t>
  </si>
  <si>
    <t xml:space="preserve">200 IM (2:13.59)          </t>
  </si>
  <si>
    <t xml:space="preserve">400 IM (4:41.19) </t>
  </si>
  <si>
    <t>200 Free Relay (1:41.69)</t>
  </si>
  <si>
    <t>400 Free Relay (3:41.49)</t>
  </si>
  <si>
    <t>800 Free Relay (7:57.79)</t>
  </si>
  <si>
    <t>200 Medley Relay (1:52.59)</t>
  </si>
  <si>
    <t>400 Medley Relay (4:06.89)</t>
  </si>
  <si>
    <t>50 Free ( 23.09)</t>
  </si>
  <si>
    <t xml:space="preserve">100 Free ( 50.29) </t>
  </si>
  <si>
    <t xml:space="preserve">500 Free (4:54.09) </t>
  </si>
  <si>
    <t>1000 Free (10:07.89)</t>
  </si>
  <si>
    <t>1650 Free (17:02.19)</t>
  </si>
  <si>
    <t xml:space="preserve">100 Back (56.59) </t>
  </si>
  <si>
    <t xml:space="preserve">100 Breast (1:02.99) </t>
  </si>
  <si>
    <t>100 Fly (54.99)</t>
  </si>
  <si>
    <t>200 Fly (2:02.29)</t>
  </si>
  <si>
    <t xml:space="preserve">200 IM (2:03.39)          </t>
  </si>
  <si>
    <t>200 Free Relay (1:34.59)</t>
  </si>
  <si>
    <t>400 Free Relay (3:25.69)</t>
  </si>
  <si>
    <t>800 Free Relay (7:33.69)</t>
  </si>
  <si>
    <t>200 Medley Relay (1:44.39)</t>
  </si>
  <si>
    <t>400 Medley Relay (3:49.69)</t>
  </si>
  <si>
    <t xml:space="preserve">50 Breast (32.99) </t>
  </si>
  <si>
    <t>8:53.13</t>
  </si>
  <si>
    <t>4:05.98</t>
  </si>
  <si>
    <t>1:31.92</t>
  </si>
  <si>
    <t>1:58.79</t>
  </si>
  <si>
    <t>2:02.80</t>
  </si>
  <si>
    <t>8:17.26</t>
  </si>
  <si>
    <t>33.22</t>
  </si>
  <si>
    <t>38.00</t>
  </si>
  <si>
    <t>31.02</t>
  </si>
  <si>
    <t>31.86</t>
  </si>
  <si>
    <t>31.58</t>
  </si>
  <si>
    <t>2:04.57</t>
  </si>
  <si>
    <t>28.92</t>
  </si>
  <si>
    <t>31.90</t>
  </si>
  <si>
    <t>2:02.55</t>
  </si>
  <si>
    <t>27.79</t>
  </si>
  <si>
    <t>1:51.24</t>
  </si>
  <si>
    <t>1:09.57</t>
  </si>
  <si>
    <t>4:36.58</t>
  </si>
  <si>
    <t>7:08.48</t>
  </si>
  <si>
    <t>4:35.43</t>
  </si>
  <si>
    <t>1:03.32</t>
  </si>
  <si>
    <t>1:05.24</t>
  </si>
  <si>
    <t>1:09.87</t>
  </si>
  <si>
    <t>4:26.83</t>
  </si>
  <si>
    <t>1:01.25</t>
  </si>
  <si>
    <t>1:02.32</t>
  </si>
  <si>
    <t>4:01.93</t>
  </si>
  <si>
    <t>8:13.67</t>
  </si>
  <si>
    <t>1:00.46</t>
  </si>
  <si>
    <t>27.34</t>
  </si>
  <si>
    <t>28.59</t>
  </si>
  <si>
    <t>24.17</t>
  </si>
  <si>
    <t>24.38</t>
  </si>
  <si>
    <t>25.11</t>
  </si>
  <si>
    <t>1:40.24</t>
  </si>
  <si>
    <t>31.53</t>
  </si>
  <si>
    <t>59.76</t>
  </si>
  <si>
    <t>3:59.48</t>
  </si>
  <si>
    <t>55.38</t>
  </si>
  <si>
    <t>1:13.09</t>
  </si>
  <si>
    <t>17:05.76</t>
  </si>
  <si>
    <t>39.48</t>
  </si>
  <si>
    <t>32.83</t>
  </si>
  <si>
    <t>2:17.11</t>
  </si>
  <si>
    <t>36.02</t>
  </si>
  <si>
    <t>29.34</t>
  </si>
  <si>
    <t>2:18.02</t>
  </si>
  <si>
    <t>2:03.59</t>
  </si>
  <si>
    <t>4:34.66</t>
  </si>
  <si>
    <t>2:02.82</t>
  </si>
  <si>
    <t>3:43.78</t>
  </si>
  <si>
    <t>4:01.99</t>
  </si>
  <si>
    <t xml:space="preserve"> 1:04.75</t>
  </si>
  <si>
    <t xml:space="preserve"> 1:05.67</t>
  </si>
  <si>
    <t xml:space="preserve"> 1:19.52</t>
  </si>
  <si>
    <t xml:space="preserve"> 2:24.69</t>
  </si>
  <si>
    <t xml:space="preserve"> 2:39.09</t>
  </si>
  <si>
    <t xml:space="preserve"> 2:42.27</t>
  </si>
  <si>
    <t xml:space="preserve"> 2:46.09</t>
  </si>
  <si>
    <t xml:space="preserve"> 7:52.75</t>
  </si>
  <si>
    <t xml:space="preserve"> 1:12.52</t>
  </si>
  <si>
    <t xml:space="preserve"> 1:24.07</t>
  </si>
  <si>
    <t xml:space="preserve"> 1:25.11</t>
  </si>
  <si>
    <t xml:space="preserve"> 1:32.82</t>
  </si>
  <si>
    <t xml:space="preserve"> 1:37.39</t>
  </si>
  <si>
    <t xml:space="preserve"> 1:16.13</t>
  </si>
  <si>
    <t xml:space="preserve"> 1:12.79</t>
  </si>
  <si>
    <t xml:space="preserve"> 1:19.14</t>
  </si>
  <si>
    <t xml:space="preserve"> 2:46.63</t>
  </si>
  <si>
    <t xml:space="preserve">   27.34</t>
  </si>
  <si>
    <t xml:space="preserve">   28.59</t>
  </si>
  <si>
    <t>Tiffany Tran</t>
  </si>
  <si>
    <t xml:space="preserve"> 2:16.21</t>
  </si>
  <si>
    <t xml:space="preserve"> 2:19.03</t>
  </si>
  <si>
    <t xml:space="preserve"> 2:22.92</t>
  </si>
  <si>
    <t xml:space="preserve"> 5:56.01</t>
  </si>
  <si>
    <t xml:space="preserve">   31.53</t>
  </si>
  <si>
    <t xml:space="preserve"> 1:09.08</t>
  </si>
  <si>
    <t xml:space="preserve"> 1:13.09</t>
  </si>
  <si>
    <t xml:space="preserve"> 2:33.73</t>
  </si>
  <si>
    <t xml:space="preserve"> 2:46.22</t>
  </si>
  <si>
    <t xml:space="preserve"> 2:29.44</t>
  </si>
  <si>
    <t xml:space="preserve"> 2:56.74</t>
  </si>
  <si>
    <t xml:space="preserve">   28.84</t>
  </si>
  <si>
    <t xml:space="preserve">   30.02</t>
  </si>
  <si>
    <t xml:space="preserve">   31.00</t>
  </si>
  <si>
    <t xml:space="preserve">   32.05</t>
  </si>
  <si>
    <t xml:space="preserve">   33.53</t>
  </si>
  <si>
    <t xml:space="preserve"> 1:11.23</t>
  </si>
  <si>
    <t xml:space="preserve"> 2:36.26</t>
  </si>
  <si>
    <t xml:space="preserve"> 2:40.13</t>
  </si>
  <si>
    <t xml:space="preserve"> 2:41.37</t>
  </si>
  <si>
    <t xml:space="preserve"> 2:25.34</t>
  </si>
  <si>
    <t>Livia Woolery</t>
  </si>
  <si>
    <t xml:space="preserve">   59.76</t>
  </si>
  <si>
    <t xml:space="preserve"> 2:20.42</t>
  </si>
  <si>
    <t xml:space="preserve"> 5:45.40</t>
  </si>
  <si>
    <t xml:space="preserve"> 1:05.76</t>
  </si>
  <si>
    <t xml:space="preserve"> 1:06.70</t>
  </si>
  <si>
    <t xml:space="preserve"> 1:09.34</t>
  </si>
  <si>
    <t xml:space="preserve">   28.92</t>
  </si>
  <si>
    <t xml:space="preserve">   29.34</t>
  </si>
  <si>
    <t xml:space="preserve">   31.90</t>
  </si>
  <si>
    <t xml:space="preserve">   32.26</t>
  </si>
  <si>
    <t xml:space="preserve"> 1:03.32</t>
  </si>
  <si>
    <t xml:space="preserve"> 1:05.24</t>
  </si>
  <si>
    <t xml:space="preserve"> 1:09.87</t>
  </si>
  <si>
    <t xml:space="preserve"> 1:11.47</t>
  </si>
  <si>
    <t xml:space="preserve"> 2:26.99</t>
  </si>
  <si>
    <t xml:space="preserve"> 2:33.38</t>
  </si>
  <si>
    <t xml:space="preserve">   33.97</t>
  </si>
  <si>
    <t xml:space="preserve">   34.02</t>
  </si>
  <si>
    <t xml:space="preserve">   36.02</t>
  </si>
  <si>
    <t xml:space="preserve">   36.10</t>
  </si>
  <si>
    <t xml:space="preserve">   37.26</t>
  </si>
  <si>
    <t xml:space="preserve"> 1:19.43</t>
  </si>
  <si>
    <t xml:space="preserve"> 1:22.37</t>
  </si>
  <si>
    <t xml:space="preserve">   40.88</t>
  </si>
  <si>
    <t xml:space="preserve">   41.33</t>
  </si>
  <si>
    <t xml:space="preserve">   42.24</t>
  </si>
  <si>
    <t xml:space="preserve">   43.01</t>
  </si>
  <si>
    <t xml:space="preserve">   44.72</t>
  </si>
  <si>
    <t xml:space="preserve"> 1:25.06</t>
  </si>
  <si>
    <t xml:space="preserve"> 1:28.63</t>
  </si>
  <si>
    <t xml:space="preserve">   31.78</t>
  </si>
  <si>
    <t xml:space="preserve">   32.29</t>
  </si>
  <si>
    <t xml:space="preserve">   34.40</t>
  </si>
  <si>
    <t xml:space="preserve">   35.06</t>
  </si>
  <si>
    <t xml:space="preserve">   35.96</t>
  </si>
  <si>
    <t xml:space="preserve"> 1:29.10</t>
  </si>
  <si>
    <t xml:space="preserve"> 1:16.14</t>
  </si>
  <si>
    <t xml:space="preserve"> 1:21.79</t>
  </si>
  <si>
    <t xml:space="preserve"> 2:49.55</t>
  </si>
  <si>
    <t xml:space="preserve"> 2:50.73</t>
  </si>
  <si>
    <t xml:space="preserve"> 3:03.27</t>
  </si>
  <si>
    <t xml:space="preserve">   25.97</t>
  </si>
  <si>
    <t xml:space="preserve">   27.79</t>
  </si>
  <si>
    <t xml:space="preserve">   28.57</t>
  </si>
  <si>
    <t xml:space="preserve">   28.91</t>
  </si>
  <si>
    <t xml:space="preserve">   31.09</t>
  </si>
  <si>
    <t xml:space="preserve">   55.98</t>
  </si>
  <si>
    <t xml:space="preserve"> 1:01.25</t>
  </si>
  <si>
    <t xml:space="preserve"> 1:02.32</t>
  </si>
  <si>
    <t xml:space="preserve"> 1:07.87</t>
  </si>
  <si>
    <t>Theodore III Knight</t>
  </si>
  <si>
    <t xml:space="preserve"> 2:08.91</t>
  </si>
  <si>
    <t xml:space="preserve"> 5:40.76</t>
  </si>
  <si>
    <t xml:space="preserve"> 6:00.41</t>
  </si>
  <si>
    <t xml:space="preserve">   30.72</t>
  </si>
  <si>
    <t xml:space="preserve">   31.86</t>
  </si>
  <si>
    <t xml:space="preserve">   33.88</t>
  </si>
  <si>
    <t xml:space="preserve">   34.92</t>
  </si>
  <si>
    <t xml:space="preserve">   36.70</t>
  </si>
  <si>
    <t xml:space="preserve"> 1:09.57</t>
  </si>
  <si>
    <t xml:space="preserve"> 1:11.11</t>
  </si>
  <si>
    <t xml:space="preserve"> 1:20.95</t>
  </si>
  <si>
    <t xml:space="preserve"> 2:25.53</t>
  </si>
  <si>
    <t xml:space="preserve"> 2:26.13</t>
  </si>
  <si>
    <t xml:space="preserve"> 2:36.38</t>
  </si>
  <si>
    <t xml:space="preserve">   32.15</t>
  </si>
  <si>
    <t xml:space="preserve">   36.62</t>
  </si>
  <si>
    <t xml:space="preserve">   37.73</t>
  </si>
  <si>
    <t xml:space="preserve">   40.97</t>
  </si>
  <si>
    <t xml:space="preserve">   41.06</t>
  </si>
  <si>
    <t xml:space="preserve"> 1:12.98</t>
  </si>
  <si>
    <t xml:space="preserve"> 1:25.27</t>
  </si>
  <si>
    <t xml:space="preserve"> 3:04.60</t>
  </si>
  <si>
    <t xml:space="preserve">   28.22</t>
  </si>
  <si>
    <t xml:space="preserve">   30.53</t>
  </si>
  <si>
    <t xml:space="preserve">   31.02</t>
  </si>
  <si>
    <t xml:space="preserve">   33.32</t>
  </si>
  <si>
    <t xml:space="preserve">   35.05</t>
  </si>
  <si>
    <t xml:space="preserve"> 1:01.90</t>
  </si>
  <si>
    <t xml:space="preserve"> 1:15.80</t>
  </si>
  <si>
    <t xml:space="preserve"> 1:04.39</t>
  </si>
  <si>
    <t xml:space="preserve"> 1:13.02</t>
  </si>
  <si>
    <t xml:space="preserve"> 2:30.71</t>
  </si>
  <si>
    <t xml:space="preserve"> 2:33.02</t>
  </si>
  <si>
    <t xml:space="preserve">   24.17</t>
  </si>
  <si>
    <t xml:space="preserve">   24.38</t>
  </si>
  <si>
    <t xml:space="preserve">   25.11</t>
  </si>
  <si>
    <t xml:space="preserve">   26.58</t>
  </si>
  <si>
    <t xml:space="preserve">   53.18</t>
  </si>
  <si>
    <t xml:space="preserve">   55.38</t>
  </si>
  <si>
    <t xml:space="preserve">   57.25</t>
  </si>
  <si>
    <t xml:space="preserve">   57.97</t>
  </si>
  <si>
    <t xml:space="preserve">   58.82</t>
  </si>
  <si>
    <t xml:space="preserve"> 1:54.24</t>
  </si>
  <si>
    <t xml:space="preserve"> 2:10.37</t>
  </si>
  <si>
    <t>Kota Ito</t>
  </si>
  <si>
    <t xml:space="preserve"> 2:18.57</t>
  </si>
  <si>
    <t xml:space="preserve"> 2:18.76</t>
  </si>
  <si>
    <t xml:space="preserve"> 1:13.22</t>
  </si>
  <si>
    <t xml:space="preserve">   56.21</t>
  </si>
  <si>
    <t xml:space="preserve"> 1:00.46</t>
  </si>
  <si>
    <t xml:space="preserve"> 1:00.95</t>
  </si>
  <si>
    <t xml:space="preserve"> 2:18.15</t>
  </si>
  <si>
    <t xml:space="preserve">200 Back (2:01.79) </t>
  </si>
  <si>
    <t xml:space="preserve"> 2:26.48</t>
  </si>
  <si>
    <t xml:space="preserve"> 1:23.80</t>
  </si>
  <si>
    <t xml:space="preserve"> 1:26.15</t>
  </si>
  <si>
    <t xml:space="preserve"> 3:10.08</t>
  </si>
  <si>
    <t>3:01.04</t>
  </si>
  <si>
    <t xml:space="preserve"> 1:05.09</t>
  </si>
  <si>
    <t xml:space="preserve"> 2:28.88</t>
  </si>
  <si>
    <t xml:space="preserve">100 Free (55.39)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</si>
</sst>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  <numFmt numFmtId="171" formatCode="ss.00"/>
    <numFmt numFmtId="172" formatCode="m:ss.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47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32" borderId="10" xfId="0" applyFill="1" applyBorder="1" applyAlignment="1">
      <alignment/>
    </xf>
    <xf numFmtId="49" fontId="0" fillId="32" borderId="10" xfId="0" applyNumberForma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2" fillId="32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49" fontId="3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4" xfId="0" applyFill="1" applyBorder="1" applyAlignment="1">
      <alignment/>
    </xf>
    <xf numFmtId="49" fontId="0" fillId="32" borderId="14" xfId="0" applyNumberFormat="1" applyFill="1" applyBorder="1" applyAlignment="1">
      <alignment horizontal="right"/>
    </xf>
    <xf numFmtId="49" fontId="5" fillId="32" borderId="12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Fill="1" applyBorder="1" applyAlignment="1">
      <alignment/>
    </xf>
    <xf numFmtId="0" fontId="0" fillId="32" borderId="10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/>
    </xf>
    <xf numFmtId="49" fontId="2" fillId="32" borderId="14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32" borderId="15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1" xfId="0" applyBorder="1" applyAlignment="1" quotePrefix="1">
      <alignment/>
    </xf>
    <xf numFmtId="0" fontId="0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2" fillId="32" borderId="13" xfId="0" applyFont="1" applyFill="1" applyBorder="1" applyAlignment="1" quotePrefix="1">
      <alignment horizontal="left"/>
    </xf>
    <xf numFmtId="0" fontId="1" fillId="0" borderId="11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49" fontId="10" fillId="32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0" fillId="32" borderId="11" xfId="0" applyFill="1" applyBorder="1" applyAlignment="1">
      <alignment/>
    </xf>
    <xf numFmtId="49" fontId="1" fillId="32" borderId="11" xfId="0" applyNumberFormat="1" applyFont="1" applyFill="1" applyBorder="1" applyAlignment="1">
      <alignment horizontal="right"/>
    </xf>
    <xf numFmtId="49" fontId="0" fillId="32" borderId="11" xfId="0" applyNumberFormat="1" applyFill="1" applyBorder="1" applyAlignment="1">
      <alignment horizontal="right"/>
    </xf>
    <xf numFmtId="0" fontId="2" fillId="32" borderId="11" xfId="0" applyFont="1" applyFill="1" applyBorder="1" applyAlignment="1">
      <alignment/>
    </xf>
    <xf numFmtId="0" fontId="0" fillId="32" borderId="15" xfId="0" applyFill="1" applyBorder="1" applyAlignment="1">
      <alignment/>
    </xf>
    <xf numFmtId="49" fontId="5" fillId="32" borderId="15" xfId="0" applyNumberFormat="1" applyFont="1" applyFill="1" applyBorder="1" applyAlignment="1">
      <alignment horizontal="right"/>
    </xf>
    <xf numFmtId="0" fontId="2" fillId="32" borderId="13" xfId="0" applyFont="1" applyFill="1" applyBorder="1" applyAlignment="1" quotePrefix="1">
      <alignment/>
    </xf>
    <xf numFmtId="0" fontId="2" fillId="32" borderId="14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13" fillId="32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0" fillId="0" borderId="15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48" fillId="0" borderId="11" xfId="0" applyFon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1" fontId="0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49" fontId="1" fillId="0" borderId="11" xfId="57" applyNumberFormat="1" applyFont="1" applyBorder="1" applyAlignment="1">
      <alignment horizontal="right"/>
      <protection/>
    </xf>
    <xf numFmtId="0" fontId="0" fillId="0" borderId="11" xfId="0" applyFont="1" applyBorder="1" applyAlignment="1">
      <alignment horizontal="right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32" borderId="12" xfId="0" applyFont="1" applyFill="1" applyBorder="1" applyAlignment="1">
      <alignment horizontal="center"/>
    </xf>
    <xf numFmtId="49" fontId="48" fillId="32" borderId="15" xfId="0" applyNumberFormat="1" applyFont="1" applyFill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49" fontId="48" fillId="32" borderId="11" xfId="0" applyNumberFormat="1" applyFont="1" applyFill="1" applyBorder="1" applyAlignment="1">
      <alignment horizontal="center"/>
    </xf>
    <xf numFmtId="0" fontId="48" fillId="32" borderId="15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32" borderId="10" xfId="0" applyFont="1" applyFill="1" applyBorder="1" applyAlignment="1">
      <alignment horizontal="center"/>
    </xf>
    <xf numFmtId="0" fontId="48" fillId="32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3.8515625" style="2" customWidth="1"/>
    <col min="2" max="2" width="23.00390625" style="0" customWidth="1"/>
    <col min="3" max="3" width="9.140625" style="3" customWidth="1"/>
    <col min="4" max="4" width="7.28125" style="17" customWidth="1"/>
    <col min="6" max="6" width="4.28125" style="2" customWidth="1"/>
    <col min="7" max="7" width="24.57421875" style="0" customWidth="1"/>
    <col min="8" max="8" width="9.140625" style="3" customWidth="1"/>
    <col min="9" max="9" width="9.8515625" style="17" customWidth="1"/>
  </cols>
  <sheetData>
    <row r="1" spans="1:9" ht="18" thickBot="1">
      <c r="A1" s="23" t="s">
        <v>14</v>
      </c>
      <c r="B1" s="30"/>
      <c r="C1" s="31"/>
      <c r="D1" s="32"/>
      <c r="E1" s="30"/>
      <c r="F1" s="6"/>
      <c r="G1" s="30"/>
      <c r="H1" s="31"/>
      <c r="I1" s="33"/>
    </row>
    <row r="3" spans="1:9" s="10" customFormat="1" ht="12.75">
      <c r="A3" s="57" t="s">
        <v>122</v>
      </c>
      <c r="B3" s="60"/>
      <c r="C3" s="61"/>
      <c r="D3" s="59"/>
      <c r="F3" s="57" t="s">
        <v>60</v>
      </c>
      <c r="G3" s="20"/>
      <c r="H3" s="21"/>
      <c r="I3" s="22"/>
    </row>
    <row r="4" spans="2:10" ht="12.75">
      <c r="B4" s="58" t="s">
        <v>90</v>
      </c>
      <c r="C4" s="86">
        <v>29.76</v>
      </c>
      <c r="D4" s="12"/>
      <c r="G4" s="58" t="s">
        <v>90</v>
      </c>
      <c r="H4" s="86">
        <v>29.76</v>
      </c>
      <c r="I4" s="12"/>
      <c r="J4" s="104"/>
    </row>
    <row r="5" spans="2:10" ht="12.75">
      <c r="B5" s="58" t="s">
        <v>72</v>
      </c>
      <c r="C5" s="86">
        <v>30.59</v>
      </c>
      <c r="D5" s="12"/>
      <c r="G5" s="58" t="s">
        <v>72</v>
      </c>
      <c r="H5" s="86">
        <v>30.59</v>
      </c>
      <c r="I5" s="12"/>
      <c r="J5" s="104"/>
    </row>
    <row r="6" spans="2:10" ht="12.75">
      <c r="B6" s="58" t="s">
        <v>204</v>
      </c>
      <c r="C6" s="86">
        <v>31.58</v>
      </c>
      <c r="D6" s="12"/>
      <c r="G6" s="58" t="s">
        <v>204</v>
      </c>
      <c r="H6" s="86">
        <v>31.58</v>
      </c>
      <c r="I6" s="12"/>
      <c r="J6" s="104"/>
    </row>
    <row r="7" spans="2:10" ht="12.75">
      <c r="B7" s="58" t="s">
        <v>74</v>
      </c>
      <c r="C7" s="86">
        <v>32.64</v>
      </c>
      <c r="D7" s="12"/>
      <c r="G7" s="58" t="s">
        <v>74</v>
      </c>
      <c r="H7" s="86">
        <v>32.64</v>
      </c>
      <c r="I7" s="12"/>
      <c r="J7" s="104"/>
    </row>
    <row r="8" spans="2:10" ht="12.75">
      <c r="B8" s="58" t="s">
        <v>222</v>
      </c>
      <c r="C8" s="86">
        <v>36.19</v>
      </c>
      <c r="D8" s="12"/>
      <c r="G8" s="7" t="s">
        <v>1</v>
      </c>
      <c r="H8" s="9" t="s">
        <v>575</v>
      </c>
      <c r="I8" s="12" t="s">
        <v>0</v>
      </c>
      <c r="J8" s="104"/>
    </row>
    <row r="9" spans="1:9" s="10" customFormat="1" ht="12.75">
      <c r="A9" s="57" t="s">
        <v>499</v>
      </c>
      <c r="B9" s="20"/>
      <c r="C9" s="21"/>
      <c r="D9" s="22"/>
      <c r="F9" s="11"/>
      <c r="G9" s="13" t="s">
        <v>0</v>
      </c>
      <c r="H9" s="14" t="s">
        <v>0</v>
      </c>
      <c r="I9" s="52" t="s">
        <v>0</v>
      </c>
    </row>
    <row r="10" spans="2:4" ht="12.75">
      <c r="B10" s="58" t="s">
        <v>90</v>
      </c>
      <c r="C10" s="86" t="s">
        <v>617</v>
      </c>
      <c r="D10" s="12"/>
    </row>
    <row r="11" spans="2:4" ht="12.75">
      <c r="B11" s="58" t="s">
        <v>72</v>
      </c>
      <c r="C11" s="86" t="s">
        <v>618</v>
      </c>
      <c r="D11" s="12"/>
    </row>
    <row r="12" spans="2:5" ht="12.75">
      <c r="B12" s="58" t="s">
        <v>74</v>
      </c>
      <c r="C12" s="86" t="s">
        <v>246</v>
      </c>
      <c r="D12" s="12"/>
      <c r="E12" s="1" t="s">
        <v>0</v>
      </c>
    </row>
    <row r="13" spans="2:4" ht="12.75">
      <c r="B13" s="58" t="s">
        <v>204</v>
      </c>
      <c r="C13" s="86" t="s">
        <v>247</v>
      </c>
      <c r="D13" s="12"/>
    </row>
    <row r="14" spans="2:4" ht="12.75">
      <c r="B14" s="58" t="s">
        <v>190</v>
      </c>
      <c r="C14" s="86" t="s">
        <v>619</v>
      </c>
      <c r="D14" s="12"/>
    </row>
    <row r="15" spans="1:9" s="10" customFormat="1" ht="12.75">
      <c r="A15" s="57" t="s">
        <v>49</v>
      </c>
      <c r="B15" s="20"/>
      <c r="C15" s="21"/>
      <c r="D15" s="59"/>
      <c r="F15" s="57" t="s">
        <v>502</v>
      </c>
      <c r="G15" s="20"/>
      <c r="H15" s="21"/>
      <c r="I15" s="22"/>
    </row>
    <row r="16" spans="2:10" ht="12.75">
      <c r="B16" s="58" t="s">
        <v>72</v>
      </c>
      <c r="C16" s="86" t="s">
        <v>620</v>
      </c>
      <c r="D16" s="12" t="s">
        <v>0</v>
      </c>
      <c r="G16" s="58" t="s">
        <v>90</v>
      </c>
      <c r="H16" s="86" t="s">
        <v>570</v>
      </c>
      <c r="I16" s="12" t="s">
        <v>3</v>
      </c>
      <c r="J16" s="104"/>
    </row>
    <row r="17" spans="2:10" ht="12.75">
      <c r="B17" s="58" t="s">
        <v>90</v>
      </c>
      <c r="C17" s="86" t="s">
        <v>248</v>
      </c>
      <c r="D17" s="12" t="s">
        <v>0</v>
      </c>
      <c r="G17" s="76" t="s">
        <v>74</v>
      </c>
      <c r="H17" s="86" t="s">
        <v>606</v>
      </c>
      <c r="I17" s="12" t="s">
        <v>0</v>
      </c>
      <c r="J17" s="104"/>
    </row>
    <row r="18" spans="2:10" ht="12.75">
      <c r="B18" s="58" t="s">
        <v>74</v>
      </c>
      <c r="C18" s="86" t="s">
        <v>621</v>
      </c>
      <c r="D18" s="12"/>
      <c r="G18" s="76" t="s">
        <v>72</v>
      </c>
      <c r="H18" s="86" t="s">
        <v>607</v>
      </c>
      <c r="I18" s="12"/>
      <c r="J18" s="104"/>
    </row>
    <row r="19" spans="2:10" ht="12.75">
      <c r="B19" s="58" t="s">
        <v>204</v>
      </c>
      <c r="C19" s="86" t="s">
        <v>622</v>
      </c>
      <c r="D19" s="12"/>
      <c r="G19" s="58" t="s">
        <v>204</v>
      </c>
      <c r="H19" s="86" t="s">
        <v>574</v>
      </c>
      <c r="I19" s="12"/>
      <c r="J19" s="104"/>
    </row>
    <row r="20" spans="2:10" ht="12.75">
      <c r="B20" s="58" t="s">
        <v>190</v>
      </c>
      <c r="C20" s="86" t="s">
        <v>623</v>
      </c>
      <c r="D20" s="12"/>
      <c r="G20" s="7" t="s">
        <v>1</v>
      </c>
      <c r="H20" s="9" t="s">
        <v>608</v>
      </c>
      <c r="I20" s="12" t="s">
        <v>3</v>
      </c>
      <c r="J20" s="104"/>
    </row>
    <row r="21" spans="1:9" ht="12.75">
      <c r="A21" s="57" t="s">
        <v>500</v>
      </c>
      <c r="B21" s="20"/>
      <c r="C21" s="21"/>
      <c r="D21" s="22"/>
      <c r="G21" s="7" t="s">
        <v>0</v>
      </c>
      <c r="H21" s="9" t="s">
        <v>0</v>
      </c>
      <c r="I21" s="52" t="s">
        <v>0</v>
      </c>
    </row>
    <row r="22" spans="2:4" ht="12.75">
      <c r="B22" s="58" t="s">
        <v>72</v>
      </c>
      <c r="C22" s="108" t="s">
        <v>249</v>
      </c>
      <c r="D22" s="12" t="s">
        <v>0</v>
      </c>
    </row>
    <row r="23" spans="1:9" s="10" customFormat="1" ht="12.75">
      <c r="A23" s="2"/>
      <c r="B23" s="58" t="s">
        <v>90</v>
      </c>
      <c r="C23" s="108" t="s">
        <v>250</v>
      </c>
      <c r="D23" s="12" t="s">
        <v>0</v>
      </c>
      <c r="E23"/>
      <c r="F23"/>
      <c r="G23"/>
      <c r="H23"/>
      <c r="I23"/>
    </row>
    <row r="24" spans="2:9" ht="12.75">
      <c r="B24" s="58" t="s">
        <v>74</v>
      </c>
      <c r="C24" s="108" t="s">
        <v>251</v>
      </c>
      <c r="D24" s="12"/>
      <c r="F24"/>
      <c r="H24"/>
      <c r="I24"/>
    </row>
    <row r="25" spans="2:9" ht="12.75">
      <c r="B25" s="58" t="s">
        <v>190</v>
      </c>
      <c r="C25" s="108" t="s">
        <v>252</v>
      </c>
      <c r="D25" s="12"/>
      <c r="F25"/>
      <c r="H25"/>
      <c r="I25"/>
    </row>
    <row r="26" spans="2:9" ht="12.75">
      <c r="B26" s="58" t="s">
        <v>223</v>
      </c>
      <c r="C26" s="108" t="s">
        <v>624</v>
      </c>
      <c r="D26" s="12"/>
      <c r="F26"/>
      <c r="H26"/>
      <c r="I26"/>
    </row>
    <row r="27" spans="1:9" ht="12.75">
      <c r="A27" s="57" t="s">
        <v>123</v>
      </c>
      <c r="B27" s="20"/>
      <c r="C27" s="21"/>
      <c r="D27" s="22"/>
      <c r="F27" s="57" t="s">
        <v>129</v>
      </c>
      <c r="G27" s="20"/>
      <c r="H27" s="21"/>
      <c r="I27" s="22"/>
    </row>
    <row r="28" spans="2:10" ht="12.75">
      <c r="B28" s="58" t="s">
        <v>90</v>
      </c>
      <c r="C28" s="86">
        <v>33.22</v>
      </c>
      <c r="D28" s="12" t="s">
        <v>3</v>
      </c>
      <c r="G28" s="58" t="s">
        <v>90</v>
      </c>
      <c r="H28" s="86" t="s">
        <v>617</v>
      </c>
      <c r="I28" s="12"/>
      <c r="J28" s="104"/>
    </row>
    <row r="29" spans="2:10" ht="12.75">
      <c r="B29" s="58" t="s">
        <v>74</v>
      </c>
      <c r="C29" s="86">
        <v>35.34</v>
      </c>
      <c r="D29" s="77"/>
      <c r="G29" s="58" t="s">
        <v>72</v>
      </c>
      <c r="H29" s="86" t="s">
        <v>618</v>
      </c>
      <c r="I29" s="12"/>
      <c r="J29" s="104"/>
    </row>
    <row r="30" spans="2:10" ht="12.75">
      <c r="B30" s="58" t="s">
        <v>72</v>
      </c>
      <c r="C30" s="86">
        <v>35.73</v>
      </c>
      <c r="D30" s="77" t="s">
        <v>0</v>
      </c>
      <c r="G30" s="58" t="s">
        <v>74</v>
      </c>
      <c r="H30" s="86" t="s">
        <v>246</v>
      </c>
      <c r="I30" s="12"/>
      <c r="J30" s="104"/>
    </row>
    <row r="31" spans="2:10" ht="12.75">
      <c r="B31" s="58" t="s">
        <v>190</v>
      </c>
      <c r="C31" s="108" t="s">
        <v>571</v>
      </c>
      <c r="D31" s="12" t="s">
        <v>0</v>
      </c>
      <c r="G31" s="58" t="s">
        <v>204</v>
      </c>
      <c r="H31" s="86" t="s">
        <v>247</v>
      </c>
      <c r="I31" s="12"/>
      <c r="J31" s="104"/>
    </row>
    <row r="32" spans="2:10" ht="12.75">
      <c r="B32" s="58" t="s">
        <v>204</v>
      </c>
      <c r="C32" s="86">
        <v>38.01</v>
      </c>
      <c r="D32" s="77" t="s">
        <v>0</v>
      </c>
      <c r="G32" s="7" t="s">
        <v>1</v>
      </c>
      <c r="H32" s="9" t="s">
        <v>584</v>
      </c>
      <c r="I32" s="12" t="s">
        <v>0</v>
      </c>
      <c r="J32" s="104"/>
    </row>
    <row r="33" spans="1:9" ht="12.75">
      <c r="A33" s="57" t="s">
        <v>59</v>
      </c>
      <c r="B33" s="20"/>
      <c r="C33" s="21"/>
      <c r="D33" s="22"/>
      <c r="E33" s="10"/>
      <c r="G33" s="7" t="s">
        <v>0</v>
      </c>
      <c r="H33" s="9" t="s">
        <v>0</v>
      </c>
      <c r="I33" s="7"/>
    </row>
    <row r="34" spans="2:4" ht="12.75">
      <c r="B34" s="58" t="s">
        <v>90</v>
      </c>
      <c r="C34" s="86" t="s">
        <v>625</v>
      </c>
      <c r="D34" s="12" t="s">
        <v>3</v>
      </c>
    </row>
    <row r="35" spans="1:9" s="10" customFormat="1" ht="12.75">
      <c r="A35" s="2"/>
      <c r="B35" s="58" t="s">
        <v>74</v>
      </c>
      <c r="C35" s="86" t="s">
        <v>253</v>
      </c>
      <c r="D35" s="12" t="s">
        <v>0</v>
      </c>
      <c r="E35"/>
      <c r="F35" s="11"/>
      <c r="H35" s="15"/>
      <c r="I35" s="17"/>
    </row>
    <row r="36" spans="2:4" ht="12.75">
      <c r="B36" s="58" t="s">
        <v>72</v>
      </c>
      <c r="C36" s="86" t="s">
        <v>254</v>
      </c>
      <c r="D36" s="12"/>
    </row>
    <row r="37" spans="2:4" ht="12.75">
      <c r="B37" s="58" t="s">
        <v>204</v>
      </c>
      <c r="C37" s="86" t="s">
        <v>626</v>
      </c>
      <c r="D37" s="12"/>
    </row>
    <row r="38" spans="2:4" ht="12.75">
      <c r="B38" s="58" t="s">
        <v>190</v>
      </c>
      <c r="C38" s="86" t="s">
        <v>627</v>
      </c>
      <c r="D38" s="12"/>
    </row>
    <row r="39" spans="1:5" ht="12.75">
      <c r="A39" s="57" t="s">
        <v>124</v>
      </c>
      <c r="B39" s="20"/>
      <c r="C39" s="21"/>
      <c r="D39" s="22"/>
      <c r="E39" s="10"/>
    </row>
    <row r="40" spans="2:4" ht="12.75">
      <c r="B40" s="58" t="s">
        <v>74</v>
      </c>
      <c r="C40" s="105">
        <v>39.48</v>
      </c>
      <c r="D40" s="12" t="s">
        <v>0</v>
      </c>
    </row>
    <row r="41" spans="1:9" s="10" customFormat="1" ht="12.75">
      <c r="A41" s="2"/>
      <c r="B41" s="58" t="s">
        <v>90</v>
      </c>
      <c r="C41" s="105">
        <v>40.49</v>
      </c>
      <c r="D41" s="12"/>
      <c r="E41"/>
      <c r="F41" s="11"/>
      <c r="H41" s="15"/>
      <c r="I41" s="17"/>
    </row>
    <row r="42" spans="2:4" ht="12.75">
      <c r="B42" s="58" t="s">
        <v>204</v>
      </c>
      <c r="C42" s="105">
        <v>41.16</v>
      </c>
      <c r="D42" s="12"/>
    </row>
    <row r="43" spans="2:4" ht="12.75">
      <c r="B43" s="58" t="s">
        <v>72</v>
      </c>
      <c r="C43" s="105">
        <v>41.38</v>
      </c>
      <c r="D43" s="12"/>
    </row>
    <row r="44" spans="2:4" ht="12.75">
      <c r="B44" s="58" t="s">
        <v>190</v>
      </c>
      <c r="C44" s="105">
        <v>43.54</v>
      </c>
      <c r="D44" s="12"/>
    </row>
    <row r="45" spans="1:4" ht="12.75">
      <c r="A45" s="57" t="s">
        <v>125</v>
      </c>
      <c r="B45" s="20"/>
      <c r="C45" s="21"/>
      <c r="D45" s="22"/>
    </row>
    <row r="46" spans="2:4" ht="12.75">
      <c r="B46" s="58" t="s">
        <v>74</v>
      </c>
      <c r="C46" s="86" t="s">
        <v>255</v>
      </c>
      <c r="D46" s="12" t="s">
        <v>0</v>
      </c>
    </row>
    <row r="47" spans="1:9" s="10" customFormat="1" ht="12.75">
      <c r="A47" s="2"/>
      <c r="B47" s="58" t="s">
        <v>204</v>
      </c>
      <c r="C47" s="86" t="s">
        <v>628</v>
      </c>
      <c r="D47" s="12" t="s">
        <v>0</v>
      </c>
      <c r="E47"/>
      <c r="F47"/>
      <c r="G47"/>
      <c r="H47"/>
      <c r="I47"/>
    </row>
    <row r="48" spans="2:9" ht="12.75">
      <c r="B48" s="58" t="s">
        <v>90</v>
      </c>
      <c r="C48" s="86" t="s">
        <v>256</v>
      </c>
      <c r="D48" s="12" t="s">
        <v>0</v>
      </c>
      <c r="F48"/>
      <c r="H48"/>
      <c r="I48"/>
    </row>
    <row r="49" spans="2:9" ht="12.75">
      <c r="B49" s="58" t="s">
        <v>72</v>
      </c>
      <c r="C49" s="86" t="s">
        <v>257</v>
      </c>
      <c r="D49" s="12" t="s">
        <v>0</v>
      </c>
      <c r="F49"/>
      <c r="H49"/>
      <c r="I49"/>
    </row>
    <row r="50" spans="2:9" ht="12.75">
      <c r="B50" s="58" t="s">
        <v>190</v>
      </c>
      <c r="C50" s="86" t="s">
        <v>629</v>
      </c>
      <c r="D50" s="12"/>
      <c r="F50"/>
      <c r="H50"/>
      <c r="I50"/>
    </row>
    <row r="51" spans="1:9" ht="12.75">
      <c r="A51" s="57" t="s">
        <v>126</v>
      </c>
      <c r="B51" s="20"/>
      <c r="C51" s="21"/>
      <c r="D51" s="22"/>
      <c r="F51" s="57" t="s">
        <v>127</v>
      </c>
      <c r="G51" s="20"/>
      <c r="H51" s="21"/>
      <c r="I51" s="22"/>
    </row>
    <row r="52" spans="2:9" ht="12.75">
      <c r="B52" s="76" t="s">
        <v>90</v>
      </c>
      <c r="C52" s="105">
        <v>31.07</v>
      </c>
      <c r="D52" s="12" t="s">
        <v>3</v>
      </c>
      <c r="G52" s="76" t="s">
        <v>90</v>
      </c>
      <c r="H52" s="105" t="s">
        <v>631</v>
      </c>
      <c r="I52" s="12" t="s">
        <v>3</v>
      </c>
    </row>
    <row r="53" spans="1:9" s="10" customFormat="1" ht="12.75">
      <c r="A53" s="2"/>
      <c r="B53" s="76" t="s">
        <v>72</v>
      </c>
      <c r="C53" s="105">
        <v>32.83</v>
      </c>
      <c r="D53" s="12"/>
      <c r="E53"/>
      <c r="F53" s="2"/>
      <c r="G53" s="58" t="s">
        <v>72</v>
      </c>
      <c r="H53" s="86" t="s">
        <v>632</v>
      </c>
      <c r="I53" s="12" t="s">
        <v>0</v>
      </c>
    </row>
    <row r="54" spans="2:9" ht="12.75">
      <c r="B54" s="76" t="s">
        <v>74</v>
      </c>
      <c r="C54" s="105">
        <v>36.01</v>
      </c>
      <c r="D54" s="12"/>
      <c r="G54" s="58" t="s">
        <v>74</v>
      </c>
      <c r="H54" s="86" t="s">
        <v>262</v>
      </c>
      <c r="I54" s="12" t="s">
        <v>0</v>
      </c>
    </row>
    <row r="55" spans="2:9" ht="12.75">
      <c r="B55" s="76" t="s">
        <v>204</v>
      </c>
      <c r="C55" s="105">
        <v>36.53</v>
      </c>
      <c r="D55" s="12"/>
      <c r="G55" s="58" t="s">
        <v>190</v>
      </c>
      <c r="H55" s="86" t="s">
        <v>263</v>
      </c>
      <c r="I55" s="12" t="s">
        <v>0</v>
      </c>
    </row>
    <row r="56" spans="2:9" ht="12.75">
      <c r="B56" s="76" t="s">
        <v>190</v>
      </c>
      <c r="C56" s="106">
        <v>40.2</v>
      </c>
      <c r="D56" s="12"/>
      <c r="F56"/>
      <c r="G56" s="58" t="s">
        <v>204</v>
      </c>
      <c r="H56" s="86" t="s">
        <v>264</v>
      </c>
      <c r="I56" s="7"/>
    </row>
    <row r="57" spans="1:9" ht="12.75">
      <c r="A57" s="57" t="s">
        <v>501</v>
      </c>
      <c r="B57" s="20"/>
      <c r="C57" s="21"/>
      <c r="D57" s="22"/>
      <c r="F57" s="57" t="s">
        <v>128</v>
      </c>
      <c r="G57" s="20"/>
      <c r="H57" s="21"/>
      <c r="I57" s="22"/>
    </row>
    <row r="58" spans="2:9" ht="12.75">
      <c r="B58" s="76" t="s">
        <v>90</v>
      </c>
      <c r="C58" s="86" t="s">
        <v>630</v>
      </c>
      <c r="D58" s="12" t="s">
        <v>0</v>
      </c>
      <c r="G58" s="58" t="s">
        <v>90</v>
      </c>
      <c r="H58" s="86" t="s">
        <v>265</v>
      </c>
      <c r="I58" s="12" t="s">
        <v>0</v>
      </c>
    </row>
    <row r="59" spans="2:9" ht="12.75">
      <c r="B59" s="76" t="s">
        <v>72</v>
      </c>
      <c r="C59" s="86" t="s">
        <v>258</v>
      </c>
      <c r="D59" s="12" t="s">
        <v>0</v>
      </c>
      <c r="G59" s="58" t="s">
        <v>72</v>
      </c>
      <c r="H59" s="86" t="s">
        <v>633</v>
      </c>
      <c r="I59" s="12" t="s">
        <v>0</v>
      </c>
    </row>
    <row r="60" spans="2:9" ht="12.75">
      <c r="B60" s="76" t="s">
        <v>190</v>
      </c>
      <c r="C60" s="86" t="s">
        <v>259</v>
      </c>
      <c r="D60" s="12"/>
      <c r="G60" s="58" t="s">
        <v>74</v>
      </c>
      <c r="H60" s="86" t="s">
        <v>266</v>
      </c>
      <c r="I60" s="12"/>
    </row>
    <row r="61" spans="2:9" ht="12.75">
      <c r="B61" s="76" t="s">
        <v>223</v>
      </c>
      <c r="C61" s="86" t="s">
        <v>260</v>
      </c>
      <c r="D61" s="12"/>
      <c r="G61" s="58" t="s">
        <v>190</v>
      </c>
      <c r="H61" s="86" t="s">
        <v>267</v>
      </c>
      <c r="I61" s="12"/>
    </row>
    <row r="62" spans="2:9" ht="12.75">
      <c r="B62" s="76" t="s">
        <v>74</v>
      </c>
      <c r="C62" s="86" t="s">
        <v>261</v>
      </c>
      <c r="D62" s="12"/>
      <c r="G62" s="58" t="s">
        <v>204</v>
      </c>
      <c r="H62" s="86" t="s">
        <v>268</v>
      </c>
      <c r="I62" s="12"/>
    </row>
  </sheetData>
  <sheetProtection/>
  <printOptions horizontalCentered="1"/>
  <pageMargins left="0.5" right="0.25" top="0.5" bottom="0.5" header="0.5" footer="0.5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J25" sqref="J1:J16384"/>
    </sheetView>
  </sheetViews>
  <sheetFormatPr defaultColWidth="9.140625" defaultRowHeight="12.75"/>
  <cols>
    <col min="1" max="1" width="3.8515625" style="2" customWidth="1"/>
    <col min="2" max="2" width="23.00390625" style="0" customWidth="1"/>
    <col min="3" max="3" width="9.140625" style="3" customWidth="1"/>
    <col min="4" max="4" width="7.28125" style="17" customWidth="1"/>
    <col min="6" max="6" width="4.28125" style="2" customWidth="1"/>
    <col min="7" max="7" width="24.57421875" style="0" customWidth="1"/>
    <col min="8" max="8" width="9.140625" style="3" customWidth="1"/>
    <col min="9" max="9" width="9.8515625" style="17" customWidth="1"/>
  </cols>
  <sheetData>
    <row r="1" spans="1:9" ht="18" thickBot="1">
      <c r="A1" s="23" t="s">
        <v>15</v>
      </c>
      <c r="B1" s="30"/>
      <c r="C1" s="31"/>
      <c r="D1" s="32"/>
      <c r="E1" s="30"/>
      <c r="F1" s="6"/>
      <c r="G1" s="30"/>
      <c r="H1" s="31"/>
      <c r="I1" s="33"/>
    </row>
    <row r="3" spans="1:9" ht="12.75">
      <c r="A3" s="57" t="s">
        <v>81</v>
      </c>
      <c r="B3" s="60"/>
      <c r="C3" s="61"/>
      <c r="D3" s="59"/>
      <c r="E3" s="10"/>
      <c r="F3" s="57" t="s">
        <v>52</v>
      </c>
      <c r="G3" s="20"/>
      <c r="H3" s="21"/>
      <c r="I3" s="22"/>
    </row>
    <row r="4" spans="2:10" ht="12.75">
      <c r="B4" s="58" t="s">
        <v>111</v>
      </c>
      <c r="C4" s="86" t="s">
        <v>665</v>
      </c>
      <c r="D4" s="12" t="s">
        <v>3</v>
      </c>
      <c r="G4" s="58" t="s">
        <v>111</v>
      </c>
      <c r="H4" s="86" t="s">
        <v>576</v>
      </c>
      <c r="I4" s="12" t="s">
        <v>3</v>
      </c>
      <c r="J4" s="104"/>
    </row>
    <row r="5" spans="2:10" ht="12.75">
      <c r="B5" s="58" t="s">
        <v>76</v>
      </c>
      <c r="C5" s="86" t="s">
        <v>666</v>
      </c>
      <c r="D5" s="12"/>
      <c r="G5" s="58" t="s">
        <v>76</v>
      </c>
      <c r="H5" s="86">
        <v>29.34</v>
      </c>
      <c r="I5" s="12"/>
      <c r="J5" s="104"/>
    </row>
    <row r="6" spans="2:10" ht="12.75">
      <c r="B6" s="58" t="s">
        <v>168</v>
      </c>
      <c r="C6" s="86" t="s">
        <v>667</v>
      </c>
      <c r="D6" s="12"/>
      <c r="G6" s="58" t="s">
        <v>168</v>
      </c>
      <c r="H6" s="86" t="s">
        <v>577</v>
      </c>
      <c r="I6" s="12"/>
      <c r="J6" s="104"/>
    </row>
    <row r="7" spans="2:10" ht="12.75">
      <c r="B7" s="58" t="s">
        <v>112</v>
      </c>
      <c r="C7" s="86" t="s">
        <v>668</v>
      </c>
      <c r="D7" s="12"/>
      <c r="G7" s="58" t="s">
        <v>112</v>
      </c>
      <c r="H7" s="86">
        <v>32.26</v>
      </c>
      <c r="I7" s="12"/>
      <c r="J7" s="104"/>
    </row>
    <row r="8" spans="2:10" ht="12.75">
      <c r="B8" s="58" t="s">
        <v>101</v>
      </c>
      <c r="C8" s="86" t="s">
        <v>668</v>
      </c>
      <c r="D8" s="12"/>
      <c r="G8" s="7" t="s">
        <v>38</v>
      </c>
      <c r="H8" s="9" t="s">
        <v>578</v>
      </c>
      <c r="I8" s="12" t="s">
        <v>3</v>
      </c>
      <c r="J8" s="104"/>
    </row>
    <row r="9" spans="1:9" ht="12.75">
      <c r="A9" s="57" t="s">
        <v>130</v>
      </c>
      <c r="B9" s="20"/>
      <c r="C9" s="21"/>
      <c r="D9" s="22"/>
      <c r="E9" s="10"/>
      <c r="F9" s="11"/>
      <c r="G9" s="13"/>
      <c r="H9" s="14"/>
      <c r="I9" s="52" t="s">
        <v>0</v>
      </c>
    </row>
    <row r="10" spans="2:4" ht="12.75">
      <c r="B10" s="58" t="s">
        <v>76</v>
      </c>
      <c r="C10" s="86" t="s">
        <v>669</v>
      </c>
      <c r="D10" s="12" t="s">
        <v>3</v>
      </c>
    </row>
    <row r="11" spans="2:4" ht="12.75">
      <c r="B11" s="58" t="s">
        <v>111</v>
      </c>
      <c r="C11" s="86" t="s">
        <v>670</v>
      </c>
      <c r="D11" s="12" t="s">
        <v>0</v>
      </c>
    </row>
    <row r="12" spans="2:5" ht="12.75">
      <c r="B12" s="58" t="s">
        <v>112</v>
      </c>
      <c r="C12" s="86" t="s">
        <v>369</v>
      </c>
      <c r="D12" s="12"/>
      <c r="E12" s="1"/>
    </row>
    <row r="13" spans="2:4" ht="12.75">
      <c r="B13" s="58" t="s">
        <v>168</v>
      </c>
      <c r="C13" s="86" t="s">
        <v>671</v>
      </c>
      <c r="D13" s="12"/>
    </row>
    <row r="14" spans="2:4" ht="12.75">
      <c r="B14" s="58" t="s">
        <v>101</v>
      </c>
      <c r="C14" s="86" t="s">
        <v>672</v>
      </c>
      <c r="D14" s="12"/>
    </row>
    <row r="15" spans="1:9" ht="12.75">
      <c r="A15" s="57" t="s">
        <v>503</v>
      </c>
      <c r="B15" s="20"/>
      <c r="C15" s="21"/>
      <c r="D15" s="59"/>
      <c r="E15" s="10"/>
      <c r="F15" s="57" t="s">
        <v>54</v>
      </c>
      <c r="G15" s="20"/>
      <c r="H15" s="21"/>
      <c r="I15" s="22"/>
    </row>
    <row r="16" spans="2:10" ht="12.75">
      <c r="B16" s="58" t="s">
        <v>76</v>
      </c>
      <c r="C16" s="86" t="s">
        <v>370</v>
      </c>
      <c r="D16" s="12"/>
      <c r="G16" s="58" t="s">
        <v>168</v>
      </c>
      <c r="H16" s="86" t="s">
        <v>609</v>
      </c>
      <c r="I16" s="12"/>
      <c r="J16" s="104"/>
    </row>
    <row r="17" spans="2:10" ht="12.75">
      <c r="B17" s="58" t="s">
        <v>112</v>
      </c>
      <c r="C17" s="86" t="s">
        <v>371</v>
      </c>
      <c r="D17" s="12"/>
      <c r="G17" s="76" t="s">
        <v>112</v>
      </c>
      <c r="H17" s="86" t="s">
        <v>224</v>
      </c>
      <c r="I17" s="12" t="s">
        <v>0</v>
      </c>
      <c r="J17" s="104"/>
    </row>
    <row r="18" spans="2:10" ht="12.75">
      <c r="B18" s="58" t="s">
        <v>111</v>
      </c>
      <c r="C18" s="86" t="s">
        <v>673</v>
      </c>
      <c r="D18" s="12"/>
      <c r="G18" s="76" t="s">
        <v>116</v>
      </c>
      <c r="H18" s="86" t="s">
        <v>225</v>
      </c>
      <c r="I18" s="12" t="s">
        <v>3</v>
      </c>
      <c r="J18" s="104"/>
    </row>
    <row r="19" spans="2:10" ht="12.75">
      <c r="B19" s="58" t="s">
        <v>101</v>
      </c>
      <c r="C19" s="86" t="s">
        <v>674</v>
      </c>
      <c r="D19" s="12"/>
      <c r="G19" s="58" t="s">
        <v>76</v>
      </c>
      <c r="H19" s="86" t="s">
        <v>610</v>
      </c>
      <c r="I19" s="12"/>
      <c r="J19" s="104"/>
    </row>
    <row r="20" spans="2:10" ht="12.75">
      <c r="B20" s="58" t="s">
        <v>226</v>
      </c>
      <c r="C20" s="86" t="s">
        <v>372</v>
      </c>
      <c r="D20" s="12"/>
      <c r="G20" s="7" t="s">
        <v>38</v>
      </c>
      <c r="H20" s="9" t="s">
        <v>611</v>
      </c>
      <c r="I20" s="12" t="s">
        <v>3</v>
      </c>
      <c r="J20" s="104"/>
    </row>
    <row r="21" spans="1:9" ht="12.75">
      <c r="A21" s="57" t="s">
        <v>504</v>
      </c>
      <c r="B21" s="20"/>
      <c r="C21" s="21"/>
      <c r="D21" s="22"/>
      <c r="G21" s="7" t="s">
        <v>0</v>
      </c>
      <c r="H21" s="9" t="s">
        <v>0</v>
      </c>
      <c r="I21" s="52"/>
    </row>
    <row r="22" spans="2:8" ht="12.75">
      <c r="B22" s="58" t="s">
        <v>76</v>
      </c>
      <c r="C22" s="108" t="s">
        <v>373</v>
      </c>
      <c r="D22" s="12"/>
      <c r="H22" s="3" t="s">
        <v>0</v>
      </c>
    </row>
    <row r="23" spans="2:9" ht="12.75">
      <c r="B23" s="58" t="s">
        <v>111</v>
      </c>
      <c r="C23" s="108" t="s">
        <v>374</v>
      </c>
      <c r="D23" s="12"/>
      <c r="F23"/>
      <c r="H23"/>
      <c r="I23"/>
    </row>
    <row r="24" spans="2:9" ht="12.75">
      <c r="B24" s="58" t="s">
        <v>112</v>
      </c>
      <c r="C24" s="108" t="s">
        <v>149</v>
      </c>
      <c r="D24" s="12" t="s">
        <v>0</v>
      </c>
      <c r="F24"/>
      <c r="H24"/>
      <c r="I24"/>
    </row>
    <row r="25" spans="2:9" ht="12.75">
      <c r="B25" s="58" t="s">
        <v>101</v>
      </c>
      <c r="C25" s="108" t="s">
        <v>375</v>
      </c>
      <c r="D25" s="12"/>
      <c r="F25"/>
      <c r="H25"/>
      <c r="I25"/>
    </row>
    <row r="26" spans="2:9" ht="12.75">
      <c r="B26" s="58" t="s">
        <v>226</v>
      </c>
      <c r="C26" s="108" t="s">
        <v>583</v>
      </c>
      <c r="D26" s="12"/>
      <c r="F26"/>
      <c r="H26"/>
      <c r="I26"/>
    </row>
    <row r="27" spans="1:9" ht="12.75">
      <c r="A27" s="57" t="s">
        <v>505</v>
      </c>
      <c r="B27" s="20"/>
      <c r="C27" s="21"/>
      <c r="D27" s="22"/>
      <c r="F27" s="57" t="s">
        <v>53</v>
      </c>
      <c r="G27" s="20"/>
      <c r="H27" s="21"/>
      <c r="I27" s="22"/>
    </row>
    <row r="28" spans="2:10" ht="12.75">
      <c r="B28" s="58" t="s">
        <v>76</v>
      </c>
      <c r="C28" s="86" t="s">
        <v>675</v>
      </c>
      <c r="D28" s="12" t="s">
        <v>3</v>
      </c>
      <c r="G28" s="58" t="s">
        <v>76</v>
      </c>
      <c r="H28" s="86" t="s">
        <v>585</v>
      </c>
      <c r="I28" s="12" t="s">
        <v>3</v>
      </c>
      <c r="J28" s="104"/>
    </row>
    <row r="29" spans="2:10" ht="12.75">
      <c r="B29" s="58" t="s">
        <v>111</v>
      </c>
      <c r="C29" s="86" t="s">
        <v>676</v>
      </c>
      <c r="D29" s="77" t="s">
        <v>3</v>
      </c>
      <c r="G29" s="58" t="s">
        <v>111</v>
      </c>
      <c r="H29" s="86" t="s">
        <v>586</v>
      </c>
      <c r="I29" s="12" t="s">
        <v>0</v>
      </c>
      <c r="J29" s="104"/>
    </row>
    <row r="30" spans="2:10" ht="12.75">
      <c r="B30" s="58" t="s">
        <v>168</v>
      </c>
      <c r="C30" s="86" t="s">
        <v>677</v>
      </c>
      <c r="D30" s="77" t="s">
        <v>0</v>
      </c>
      <c r="G30" s="58" t="s">
        <v>112</v>
      </c>
      <c r="H30" s="86" t="s">
        <v>369</v>
      </c>
      <c r="I30" s="12"/>
      <c r="J30" s="104"/>
    </row>
    <row r="31" spans="2:10" ht="12.75">
      <c r="B31" s="58" t="s">
        <v>112</v>
      </c>
      <c r="C31" s="108" t="s">
        <v>678</v>
      </c>
      <c r="D31" s="12"/>
      <c r="G31" s="58" t="s">
        <v>168</v>
      </c>
      <c r="H31" s="86" t="s">
        <v>587</v>
      </c>
      <c r="I31" s="12"/>
      <c r="J31" s="104"/>
    </row>
    <row r="32" spans="2:10" ht="12.75">
      <c r="B32" s="58" t="s">
        <v>101</v>
      </c>
      <c r="C32" s="86" t="s">
        <v>679</v>
      </c>
      <c r="D32" s="77"/>
      <c r="G32" s="7" t="s">
        <v>38</v>
      </c>
      <c r="H32" s="9" t="s">
        <v>588</v>
      </c>
      <c r="I32" s="12" t="s">
        <v>3</v>
      </c>
      <c r="J32" s="104"/>
    </row>
    <row r="33" spans="1:9" ht="12.75">
      <c r="A33" s="57" t="s">
        <v>82</v>
      </c>
      <c r="B33" s="20"/>
      <c r="C33" s="21"/>
      <c r="D33" s="22"/>
      <c r="E33" s="10"/>
      <c r="G33" s="7" t="s">
        <v>0</v>
      </c>
      <c r="H33" s="9" t="s">
        <v>0</v>
      </c>
      <c r="I33" s="7" t="s">
        <v>0</v>
      </c>
    </row>
    <row r="34" spans="2:4" ht="12.75">
      <c r="B34" s="58" t="s">
        <v>76</v>
      </c>
      <c r="C34" s="86" t="s">
        <v>376</v>
      </c>
      <c r="D34" s="12" t="s">
        <v>3</v>
      </c>
    </row>
    <row r="35" spans="2:8" ht="12.75">
      <c r="B35" s="58" t="s">
        <v>111</v>
      </c>
      <c r="C35" s="86" t="s">
        <v>377</v>
      </c>
      <c r="D35" s="12" t="s">
        <v>0</v>
      </c>
      <c r="F35" s="11"/>
      <c r="G35" s="10"/>
      <c r="H35" s="15"/>
    </row>
    <row r="36" spans="2:4" ht="12.75">
      <c r="B36" s="58" t="s">
        <v>101</v>
      </c>
      <c r="C36" s="86" t="s">
        <v>680</v>
      </c>
      <c r="D36" s="12"/>
    </row>
    <row r="37" spans="2:4" ht="12.75">
      <c r="B37" s="58" t="s">
        <v>112</v>
      </c>
      <c r="C37" s="86" t="s">
        <v>378</v>
      </c>
      <c r="D37" s="12"/>
    </row>
    <row r="38" spans="2:4" ht="12.75">
      <c r="B38" s="58" t="s">
        <v>168</v>
      </c>
      <c r="C38" s="86" t="s">
        <v>681</v>
      </c>
      <c r="D38" s="12"/>
    </row>
    <row r="39" spans="1:5" ht="12.75">
      <c r="A39" s="57" t="s">
        <v>50</v>
      </c>
      <c r="B39" s="20"/>
      <c r="C39" s="21"/>
      <c r="D39" s="22"/>
      <c r="E39" s="10"/>
    </row>
    <row r="40" spans="2:4" ht="12.75">
      <c r="B40" s="58" t="s">
        <v>112</v>
      </c>
      <c r="C40" s="105" t="s">
        <v>682</v>
      </c>
      <c r="D40" s="12" t="s">
        <v>0</v>
      </c>
    </row>
    <row r="41" spans="2:8" ht="12.75">
      <c r="B41" s="58" t="s">
        <v>76</v>
      </c>
      <c r="C41" s="105" t="s">
        <v>683</v>
      </c>
      <c r="D41" s="12"/>
      <c r="F41" s="11"/>
      <c r="G41" s="10"/>
      <c r="H41" s="15"/>
    </row>
    <row r="42" spans="2:7" ht="12.75">
      <c r="B42" s="58" t="s">
        <v>111</v>
      </c>
      <c r="C42" s="105" t="s">
        <v>684</v>
      </c>
      <c r="D42" s="12"/>
      <c r="G42" t="s">
        <v>0</v>
      </c>
    </row>
    <row r="43" spans="2:4" ht="12.75">
      <c r="B43" s="58" t="s">
        <v>205</v>
      </c>
      <c r="C43" s="105" t="s">
        <v>685</v>
      </c>
      <c r="D43" s="12"/>
    </row>
    <row r="44" spans="2:4" ht="12.75">
      <c r="B44" s="58" t="s">
        <v>168</v>
      </c>
      <c r="C44" s="105" t="s">
        <v>686</v>
      </c>
      <c r="D44" s="12"/>
    </row>
    <row r="45" spans="1:4" ht="12.75">
      <c r="A45" s="57" t="s">
        <v>51</v>
      </c>
      <c r="B45" s="20"/>
      <c r="C45" s="21"/>
      <c r="D45" s="22"/>
    </row>
    <row r="46" spans="2:4" ht="12.75">
      <c r="B46" s="58" t="s">
        <v>76</v>
      </c>
      <c r="C46" s="86" t="s">
        <v>687</v>
      </c>
      <c r="D46" s="12" t="s">
        <v>0</v>
      </c>
    </row>
    <row r="47" spans="2:9" ht="12.75">
      <c r="B47" s="58" t="s">
        <v>111</v>
      </c>
      <c r="C47" s="86" t="s">
        <v>688</v>
      </c>
      <c r="D47" s="12"/>
      <c r="F47"/>
      <c r="H47"/>
      <c r="I47"/>
    </row>
    <row r="48" spans="2:9" ht="12.75">
      <c r="B48" s="58" t="s">
        <v>112</v>
      </c>
      <c r="C48" s="86" t="s">
        <v>379</v>
      </c>
      <c r="D48" s="12"/>
      <c r="F48"/>
      <c r="H48"/>
      <c r="I48"/>
    </row>
    <row r="49" spans="2:9" ht="12.75">
      <c r="B49" s="58" t="s">
        <v>168</v>
      </c>
      <c r="C49" s="86" t="s">
        <v>261</v>
      </c>
      <c r="D49" s="12"/>
      <c r="F49"/>
      <c r="H49"/>
      <c r="I49"/>
    </row>
    <row r="50" spans="2:9" ht="12.75">
      <c r="B50" s="58" t="s">
        <v>110</v>
      </c>
      <c r="C50" s="86" t="s">
        <v>380</v>
      </c>
      <c r="D50" s="12"/>
      <c r="F50"/>
      <c r="H50"/>
      <c r="I50"/>
    </row>
    <row r="51" spans="1:9" ht="12.75">
      <c r="A51" s="57" t="s">
        <v>61</v>
      </c>
      <c r="B51" s="20"/>
      <c r="C51" s="21"/>
      <c r="D51" s="22"/>
      <c r="F51" s="57" t="s">
        <v>62</v>
      </c>
      <c r="G51" s="20"/>
      <c r="H51" s="21"/>
      <c r="I51" s="22"/>
    </row>
    <row r="52" spans="2:9" ht="12.75">
      <c r="B52" s="76" t="s">
        <v>111</v>
      </c>
      <c r="C52" s="105" t="s">
        <v>689</v>
      </c>
      <c r="D52" s="12" t="s">
        <v>3</v>
      </c>
      <c r="G52" s="76" t="s">
        <v>76</v>
      </c>
      <c r="H52" s="105" t="s">
        <v>386</v>
      </c>
      <c r="I52" s="12" t="s">
        <v>3</v>
      </c>
    </row>
    <row r="53" spans="2:9" ht="12.75">
      <c r="B53" s="76" t="s">
        <v>76</v>
      </c>
      <c r="C53" s="105" t="s">
        <v>690</v>
      </c>
      <c r="D53" s="12" t="s">
        <v>3</v>
      </c>
      <c r="G53" s="58" t="s">
        <v>111</v>
      </c>
      <c r="H53" s="86" t="s">
        <v>695</v>
      </c>
      <c r="I53" s="12" t="s">
        <v>0</v>
      </c>
    </row>
    <row r="54" spans="2:9" ht="12.75">
      <c r="B54" s="76" t="s">
        <v>112</v>
      </c>
      <c r="C54" s="105" t="s">
        <v>691</v>
      </c>
      <c r="D54" s="12" t="s">
        <v>0</v>
      </c>
      <c r="G54" s="58" t="s">
        <v>112</v>
      </c>
      <c r="H54" s="86" t="s">
        <v>298</v>
      </c>
      <c r="I54" s="12"/>
    </row>
    <row r="55" spans="2:9" ht="12.75">
      <c r="B55" s="76" t="s">
        <v>168</v>
      </c>
      <c r="C55" s="105" t="s">
        <v>692</v>
      </c>
      <c r="D55" s="12"/>
      <c r="G55" s="58" t="s">
        <v>168</v>
      </c>
      <c r="H55" s="86" t="s">
        <v>696</v>
      </c>
      <c r="I55" s="12"/>
    </row>
    <row r="56" spans="2:9" ht="12.75">
      <c r="B56" s="76" t="s">
        <v>101</v>
      </c>
      <c r="C56" s="106" t="s">
        <v>693</v>
      </c>
      <c r="D56" s="12"/>
      <c r="F56"/>
      <c r="G56" s="58" t="s">
        <v>101</v>
      </c>
      <c r="H56" s="86" t="s">
        <v>387</v>
      </c>
      <c r="I56" s="7"/>
    </row>
    <row r="57" spans="1:9" ht="12.75">
      <c r="A57" s="57" t="s">
        <v>83</v>
      </c>
      <c r="B57" s="20"/>
      <c r="C57" s="21"/>
      <c r="D57" s="22"/>
      <c r="F57" s="57" t="s">
        <v>84</v>
      </c>
      <c r="G57" s="20"/>
      <c r="H57" s="21"/>
      <c r="I57" s="22"/>
    </row>
    <row r="58" spans="2:9" ht="12.75">
      <c r="B58" s="76" t="s">
        <v>111</v>
      </c>
      <c r="C58" s="86" t="s">
        <v>382</v>
      </c>
      <c r="D58" s="12" t="s">
        <v>3</v>
      </c>
      <c r="G58" s="58" t="s">
        <v>76</v>
      </c>
      <c r="H58" s="86" t="s">
        <v>388</v>
      </c>
      <c r="I58" s="12" t="s">
        <v>3</v>
      </c>
    </row>
    <row r="59" spans="2:9" ht="12.75">
      <c r="B59" s="76" t="s">
        <v>76</v>
      </c>
      <c r="C59" s="86" t="s">
        <v>383</v>
      </c>
      <c r="D59" s="12" t="s">
        <v>0</v>
      </c>
      <c r="G59" s="58" t="s">
        <v>111</v>
      </c>
      <c r="H59" s="86" t="s">
        <v>442</v>
      </c>
      <c r="I59" s="12" t="s">
        <v>0</v>
      </c>
    </row>
    <row r="60" spans="2:9" ht="12.75">
      <c r="B60" s="76" t="s">
        <v>112</v>
      </c>
      <c r="C60" s="86" t="s">
        <v>384</v>
      </c>
      <c r="D60" s="12"/>
      <c r="G60" s="58" t="s">
        <v>112</v>
      </c>
      <c r="H60" s="86" t="s">
        <v>697</v>
      </c>
      <c r="I60" s="12"/>
    </row>
    <row r="61" spans="2:9" ht="12.75">
      <c r="B61" s="76" t="s">
        <v>101</v>
      </c>
      <c r="C61" s="86" t="s">
        <v>385</v>
      </c>
      <c r="D61" s="12"/>
      <c r="G61" s="58" t="s">
        <v>101</v>
      </c>
      <c r="H61" s="86" t="s">
        <v>698</v>
      </c>
      <c r="I61" s="12"/>
    </row>
    <row r="62" spans="2:9" ht="12.75">
      <c r="B62" s="76" t="s">
        <v>381</v>
      </c>
      <c r="C62" s="86" t="s">
        <v>694</v>
      </c>
      <c r="D62" s="12"/>
      <c r="G62" s="58" t="s">
        <v>226</v>
      </c>
      <c r="H62" s="86" t="s">
        <v>699</v>
      </c>
      <c r="I62" s="12"/>
    </row>
    <row r="63" ht="12.75">
      <c r="G63" t="s">
        <v>0</v>
      </c>
    </row>
  </sheetData>
  <sheetProtection/>
  <printOptions horizontalCentered="1" verticalCentered="1"/>
  <pageMargins left="0.5" right="0.25" top="0.5" bottom="0.5" header="0.5" footer="0.5"/>
  <pageSetup fitToHeight="1" fitToWidth="1" horizontalDpi="300" verticalDpi="3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3.8515625" style="2" customWidth="1"/>
    <col min="2" max="2" width="23.00390625" style="0" customWidth="1"/>
    <col min="3" max="3" width="9.140625" style="3" customWidth="1"/>
    <col min="4" max="4" width="7.28125" style="17" customWidth="1"/>
    <col min="6" max="6" width="4.421875" style="11" customWidth="1"/>
    <col min="7" max="7" width="21.140625" style="0" customWidth="1"/>
    <col min="8" max="8" width="9.140625" style="3" customWidth="1"/>
    <col min="9" max="9" width="9.140625" style="28" customWidth="1"/>
  </cols>
  <sheetData>
    <row r="1" spans="1:9" ht="18" thickBot="1">
      <c r="A1" s="23" t="s">
        <v>16</v>
      </c>
      <c r="B1" s="30"/>
      <c r="C1" s="31"/>
      <c r="D1" s="32"/>
      <c r="E1" s="4"/>
      <c r="F1" s="24"/>
      <c r="G1" s="4"/>
      <c r="H1" s="5"/>
      <c r="I1" s="27"/>
    </row>
    <row r="3" spans="1:9" ht="12.75">
      <c r="A3" s="57" t="s">
        <v>506</v>
      </c>
      <c r="B3" s="60"/>
      <c r="C3" s="61"/>
      <c r="D3" s="59"/>
      <c r="F3" s="57" t="s">
        <v>518</v>
      </c>
      <c r="G3" s="25"/>
      <c r="H3" s="26"/>
      <c r="I3" s="68"/>
    </row>
    <row r="4" spans="2:10" ht="12.75">
      <c r="B4" s="58" t="s">
        <v>120</v>
      </c>
      <c r="C4" s="86" t="s">
        <v>634</v>
      </c>
      <c r="D4" s="12" t="s">
        <v>0</v>
      </c>
      <c r="G4" s="58" t="s">
        <v>120</v>
      </c>
      <c r="H4" s="86" t="s">
        <v>594</v>
      </c>
      <c r="I4" s="12" t="s">
        <v>0</v>
      </c>
      <c r="J4" s="104"/>
    </row>
    <row r="5" spans="2:10" ht="12.75">
      <c r="B5" s="58" t="s">
        <v>115</v>
      </c>
      <c r="C5" s="86" t="s">
        <v>269</v>
      </c>
      <c r="D5" s="12"/>
      <c r="G5" s="58" t="s">
        <v>115</v>
      </c>
      <c r="H5" s="86" t="s">
        <v>269</v>
      </c>
      <c r="I5" s="7"/>
      <c r="J5" s="104"/>
    </row>
    <row r="6" spans="2:10" ht="12.75">
      <c r="B6" s="58" t="s">
        <v>93</v>
      </c>
      <c r="C6" s="86" t="s">
        <v>635</v>
      </c>
      <c r="D6" s="12"/>
      <c r="E6" s="56"/>
      <c r="G6" s="58" t="s">
        <v>93</v>
      </c>
      <c r="H6" s="86" t="s">
        <v>595</v>
      </c>
      <c r="I6" s="7"/>
      <c r="J6" s="104"/>
    </row>
    <row r="7" spans="2:10" ht="12.75">
      <c r="B7" s="58" t="s">
        <v>92</v>
      </c>
      <c r="C7" s="86" t="s">
        <v>270</v>
      </c>
      <c r="D7" s="12"/>
      <c r="G7" s="58" t="s">
        <v>92</v>
      </c>
      <c r="H7" s="86" t="s">
        <v>270</v>
      </c>
      <c r="I7" s="7"/>
      <c r="J7" s="104"/>
    </row>
    <row r="8" spans="2:10" ht="12.75">
      <c r="B8" s="58" t="s">
        <v>636</v>
      </c>
      <c r="C8" s="86" t="s">
        <v>271</v>
      </c>
      <c r="D8" s="12"/>
      <c r="G8" s="7" t="s">
        <v>2</v>
      </c>
      <c r="H8" s="102">
        <v>0.0013215277777777776</v>
      </c>
      <c r="I8" s="12"/>
      <c r="J8" s="104"/>
    </row>
    <row r="9" spans="1:9" ht="12.75">
      <c r="A9" s="57" t="s">
        <v>507</v>
      </c>
      <c r="B9" s="20"/>
      <c r="C9" s="21"/>
      <c r="D9" s="22"/>
      <c r="G9" s="7" t="s">
        <v>0</v>
      </c>
      <c r="H9" s="9" t="s">
        <v>0</v>
      </c>
      <c r="I9" s="14" t="s">
        <v>0</v>
      </c>
    </row>
    <row r="10" spans="2:4" ht="12.75">
      <c r="B10" s="58" t="s">
        <v>120</v>
      </c>
      <c r="C10" s="86" t="s">
        <v>272</v>
      </c>
      <c r="D10" s="12"/>
    </row>
    <row r="11" spans="2:4" ht="12.75">
      <c r="B11" s="58" t="s">
        <v>115</v>
      </c>
      <c r="C11" s="86" t="s">
        <v>273</v>
      </c>
      <c r="D11" s="12"/>
    </row>
    <row r="12" spans="2:4" ht="12.75">
      <c r="B12" s="58" t="s">
        <v>93</v>
      </c>
      <c r="C12" s="86" t="s">
        <v>274</v>
      </c>
      <c r="D12" s="12"/>
    </row>
    <row r="13" spans="2:9" ht="12.75">
      <c r="B13" s="58" t="s">
        <v>92</v>
      </c>
      <c r="C13" s="86" t="s">
        <v>275</v>
      </c>
      <c r="D13" s="12"/>
      <c r="F13" s="57" t="s">
        <v>520</v>
      </c>
      <c r="G13" s="25"/>
      <c r="H13" s="26"/>
      <c r="I13" s="68"/>
    </row>
    <row r="14" spans="2:10" ht="12.75">
      <c r="B14" s="58" t="s">
        <v>75</v>
      </c>
      <c r="C14" s="86" t="s">
        <v>276</v>
      </c>
      <c r="D14" s="12"/>
      <c r="G14" s="72" t="s">
        <v>120</v>
      </c>
      <c r="H14" s="86" t="s">
        <v>600</v>
      </c>
      <c r="I14" s="12" t="s">
        <v>0</v>
      </c>
      <c r="J14" s="104"/>
    </row>
    <row r="15" spans="1:10" ht="12.75">
      <c r="A15" s="57" t="s">
        <v>131</v>
      </c>
      <c r="B15" s="20"/>
      <c r="C15" s="21"/>
      <c r="D15" s="59"/>
      <c r="G15" s="76" t="s">
        <v>92</v>
      </c>
      <c r="H15" s="86" t="s">
        <v>234</v>
      </c>
      <c r="I15" s="12" t="s">
        <v>3</v>
      </c>
      <c r="J15" s="104"/>
    </row>
    <row r="16" spans="2:10" ht="12.75">
      <c r="B16" s="58" t="s">
        <v>120</v>
      </c>
      <c r="C16" s="86" t="s">
        <v>277</v>
      </c>
      <c r="D16" s="12" t="s">
        <v>0</v>
      </c>
      <c r="G16" s="72" t="s">
        <v>71</v>
      </c>
      <c r="H16" s="86" t="s">
        <v>228</v>
      </c>
      <c r="I16" s="12" t="s">
        <v>0</v>
      </c>
      <c r="J16" s="104"/>
    </row>
    <row r="17" spans="2:10" ht="12.75">
      <c r="B17" s="58" t="s">
        <v>115</v>
      </c>
      <c r="C17" s="86" t="s">
        <v>637</v>
      </c>
      <c r="D17" s="12"/>
      <c r="G17" s="58" t="s">
        <v>115</v>
      </c>
      <c r="H17" s="86" t="s">
        <v>170</v>
      </c>
      <c r="I17" s="7"/>
      <c r="J17" s="104"/>
    </row>
    <row r="18" spans="2:10" ht="12.75">
      <c r="B18" s="58" t="s">
        <v>93</v>
      </c>
      <c r="C18" s="86" t="s">
        <v>638</v>
      </c>
      <c r="D18" s="12"/>
      <c r="G18" s="42" t="s">
        <v>2</v>
      </c>
      <c r="H18" s="9" t="s">
        <v>612</v>
      </c>
      <c r="I18" s="12"/>
      <c r="J18" s="104"/>
    </row>
    <row r="19" spans="2:9" ht="12.75">
      <c r="B19" s="58" t="s">
        <v>92</v>
      </c>
      <c r="C19" s="86" t="s">
        <v>639</v>
      </c>
      <c r="D19" s="12"/>
      <c r="G19" s="7" t="s">
        <v>0</v>
      </c>
      <c r="H19" s="9" t="s">
        <v>0</v>
      </c>
      <c r="I19" s="46" t="s">
        <v>0</v>
      </c>
    </row>
    <row r="20" spans="2:9" ht="12.75">
      <c r="B20" s="58" t="s">
        <v>75</v>
      </c>
      <c r="C20" s="86" t="s">
        <v>278</v>
      </c>
      <c r="D20" s="12"/>
      <c r="G20" s="40" t="s">
        <v>0</v>
      </c>
      <c r="H20" s="49" t="s">
        <v>0</v>
      </c>
      <c r="I20" s="50" t="s">
        <v>0</v>
      </c>
    </row>
    <row r="21" spans="1:9" ht="12.75">
      <c r="A21" s="57" t="s">
        <v>508</v>
      </c>
      <c r="B21" s="20"/>
      <c r="C21" s="21"/>
      <c r="D21" s="22"/>
      <c r="G21" s="40" t="s">
        <v>0</v>
      </c>
      <c r="H21" s="44" t="s">
        <v>0</v>
      </c>
      <c r="I21" s="49" t="s">
        <v>0</v>
      </c>
    </row>
    <row r="22" spans="2:4" ht="12.75">
      <c r="B22" s="58" t="s">
        <v>120</v>
      </c>
      <c r="C22" s="108" t="s">
        <v>640</v>
      </c>
      <c r="D22" s="12" t="s">
        <v>0</v>
      </c>
    </row>
    <row r="23" spans="2:9" ht="12.75">
      <c r="B23" s="58" t="s">
        <v>75</v>
      </c>
      <c r="C23" s="108" t="s">
        <v>279</v>
      </c>
      <c r="D23" s="12"/>
      <c r="F23" s="57" t="s">
        <v>519</v>
      </c>
      <c r="G23" s="25"/>
      <c r="H23" s="26"/>
      <c r="I23" s="68"/>
    </row>
    <row r="24" spans="2:10" ht="12.75">
      <c r="B24" s="58" t="s">
        <v>73</v>
      </c>
      <c r="C24" s="108" t="s">
        <v>280</v>
      </c>
      <c r="D24" s="12"/>
      <c r="G24" s="72" t="s">
        <v>120</v>
      </c>
      <c r="H24" s="101" t="s">
        <v>272</v>
      </c>
      <c r="I24" s="78"/>
      <c r="J24" s="104"/>
    </row>
    <row r="25" spans="2:10" ht="12.75">
      <c r="B25" s="58" t="s">
        <v>93</v>
      </c>
      <c r="C25" s="108" t="s">
        <v>281</v>
      </c>
      <c r="D25" s="12"/>
      <c r="G25" s="72" t="s">
        <v>115</v>
      </c>
      <c r="H25" s="101" t="s">
        <v>273</v>
      </c>
      <c r="I25" s="78"/>
      <c r="J25" s="104"/>
    </row>
    <row r="26" spans="2:10" ht="12.75">
      <c r="B26" s="58" t="s">
        <v>92</v>
      </c>
      <c r="C26" s="108" t="s">
        <v>282</v>
      </c>
      <c r="D26" s="12"/>
      <c r="G26" s="72" t="s">
        <v>93</v>
      </c>
      <c r="H26" s="101" t="s">
        <v>274</v>
      </c>
      <c r="I26" s="78"/>
      <c r="J26" s="104"/>
    </row>
    <row r="27" spans="1:10" ht="12.75">
      <c r="A27" s="57" t="s">
        <v>509</v>
      </c>
      <c r="B27" s="20"/>
      <c r="C27" s="21"/>
      <c r="D27" s="22"/>
      <c r="G27" s="72" t="s">
        <v>92</v>
      </c>
      <c r="H27" s="101" t="s">
        <v>275</v>
      </c>
      <c r="I27" s="7"/>
      <c r="J27" s="104"/>
    </row>
    <row r="28" spans="2:10" ht="12.75">
      <c r="B28" s="58" t="s">
        <v>120</v>
      </c>
      <c r="C28" s="86" t="s">
        <v>641</v>
      </c>
      <c r="D28" s="12" t="s">
        <v>0</v>
      </c>
      <c r="G28" s="7" t="s">
        <v>2</v>
      </c>
      <c r="H28" s="102">
        <v>0.002895949074074074</v>
      </c>
      <c r="I28" s="12"/>
      <c r="J28" s="104"/>
    </row>
    <row r="29" spans="2:9" ht="12.75">
      <c r="B29" s="58" t="s">
        <v>115</v>
      </c>
      <c r="C29" s="86" t="s">
        <v>283</v>
      </c>
      <c r="D29" s="77"/>
      <c r="G29" s="7" t="s">
        <v>0</v>
      </c>
      <c r="H29" s="9" t="s">
        <v>0</v>
      </c>
      <c r="I29" s="51" t="s">
        <v>0</v>
      </c>
    </row>
    <row r="30" spans="2:9" ht="12.75">
      <c r="B30" s="58" t="s">
        <v>92</v>
      </c>
      <c r="C30" s="86" t="s">
        <v>284</v>
      </c>
      <c r="D30" s="77"/>
      <c r="G30" s="40" t="s">
        <v>0</v>
      </c>
      <c r="H30" s="41" t="s">
        <v>0</v>
      </c>
      <c r="I30" s="49" t="s">
        <v>0</v>
      </c>
    </row>
    <row r="31" spans="2:9" ht="12.75">
      <c r="B31" s="58" t="s">
        <v>73</v>
      </c>
      <c r="C31" s="108" t="s">
        <v>285</v>
      </c>
      <c r="D31" s="12"/>
      <c r="G31" s="40" t="s">
        <v>0</v>
      </c>
      <c r="H31" s="41" t="s">
        <v>0</v>
      </c>
      <c r="I31" s="49" t="s">
        <v>0</v>
      </c>
    </row>
    <row r="32" spans="2:9" ht="12.75">
      <c r="B32" s="58" t="s">
        <v>636</v>
      </c>
      <c r="C32" s="86" t="s">
        <v>286</v>
      </c>
      <c r="D32" s="77"/>
      <c r="G32" s="40" t="s">
        <v>0</v>
      </c>
      <c r="H32" s="49" t="s">
        <v>0</v>
      </c>
      <c r="I32" s="50" t="s">
        <v>0</v>
      </c>
    </row>
    <row r="33" spans="1:9" ht="12.75">
      <c r="A33" s="57" t="s">
        <v>510</v>
      </c>
      <c r="B33" s="20"/>
      <c r="C33" s="21"/>
      <c r="D33" s="22"/>
      <c r="F33" s="57" t="s">
        <v>521</v>
      </c>
      <c r="G33" s="25"/>
      <c r="H33" s="26"/>
      <c r="I33" s="68"/>
    </row>
    <row r="34" spans="2:10" ht="12.75">
      <c r="B34" s="58" t="s">
        <v>92</v>
      </c>
      <c r="C34" s="86" t="s">
        <v>642</v>
      </c>
      <c r="D34" s="12" t="s">
        <v>0</v>
      </c>
      <c r="G34" s="72" t="s">
        <v>115</v>
      </c>
      <c r="H34" s="87" t="s">
        <v>604</v>
      </c>
      <c r="I34" s="12" t="s">
        <v>0</v>
      </c>
      <c r="J34" s="104"/>
    </row>
    <row r="35" spans="2:10" ht="12.75">
      <c r="B35" s="58" t="s">
        <v>120</v>
      </c>
      <c r="C35" s="86" t="s">
        <v>287</v>
      </c>
      <c r="D35" s="12"/>
      <c r="G35" s="58" t="s">
        <v>92</v>
      </c>
      <c r="H35" s="86" t="s">
        <v>169</v>
      </c>
      <c r="I35" s="12" t="s">
        <v>3</v>
      </c>
      <c r="J35" s="104"/>
    </row>
    <row r="36" spans="2:10" ht="12.75">
      <c r="B36" s="58" t="s">
        <v>115</v>
      </c>
      <c r="C36" s="86" t="s">
        <v>643</v>
      </c>
      <c r="D36" s="12"/>
      <c r="G36" s="72" t="s">
        <v>120</v>
      </c>
      <c r="H36" s="86" t="s">
        <v>229</v>
      </c>
      <c r="I36" s="12" t="s">
        <v>0</v>
      </c>
      <c r="J36" s="104"/>
    </row>
    <row r="37" spans="2:10" ht="12.75">
      <c r="B37" s="58" t="s">
        <v>93</v>
      </c>
      <c r="C37" s="86" t="s">
        <v>227</v>
      </c>
      <c r="D37" s="12"/>
      <c r="G37" s="72" t="s">
        <v>93</v>
      </c>
      <c r="H37" s="87" t="s">
        <v>233</v>
      </c>
      <c r="I37" s="78"/>
      <c r="J37" s="104"/>
    </row>
    <row r="38" spans="2:10" ht="12.75">
      <c r="B38" s="58" t="s">
        <v>73</v>
      </c>
      <c r="C38" s="86" t="s">
        <v>288</v>
      </c>
      <c r="D38" s="12"/>
      <c r="G38" s="7" t="s">
        <v>2</v>
      </c>
      <c r="H38" s="14" t="s">
        <v>613</v>
      </c>
      <c r="I38" s="12"/>
      <c r="J38" s="104"/>
    </row>
    <row r="39" spans="1:9" ht="12.75">
      <c r="A39" s="57" t="s">
        <v>511</v>
      </c>
      <c r="B39" s="20"/>
      <c r="C39" s="21"/>
      <c r="D39" s="22"/>
      <c r="G39" s="7" t="s">
        <v>0</v>
      </c>
      <c r="H39" s="14" t="s">
        <v>0</v>
      </c>
      <c r="I39" s="7"/>
    </row>
    <row r="40" spans="2:9" ht="12.75">
      <c r="B40" s="58" t="s">
        <v>92</v>
      </c>
      <c r="C40" s="105" t="s">
        <v>289</v>
      </c>
      <c r="D40" s="12"/>
      <c r="G40" s="40" t="s">
        <v>0</v>
      </c>
      <c r="H40" s="41" t="s">
        <v>0</v>
      </c>
      <c r="I40" s="49"/>
    </row>
    <row r="41" spans="2:9" ht="12.75">
      <c r="B41" s="58" t="s">
        <v>120</v>
      </c>
      <c r="C41" s="105" t="s">
        <v>644</v>
      </c>
      <c r="D41" s="12"/>
      <c r="G41" s="40" t="s">
        <v>0</v>
      </c>
      <c r="H41" s="41" t="s">
        <v>0</v>
      </c>
      <c r="I41" s="49" t="s">
        <v>0</v>
      </c>
    </row>
    <row r="42" spans="2:9" ht="12.75">
      <c r="B42" s="58" t="s">
        <v>75</v>
      </c>
      <c r="C42" s="105" t="s">
        <v>645</v>
      </c>
      <c r="D42" s="12"/>
      <c r="G42" s="40" t="s">
        <v>0</v>
      </c>
      <c r="H42" s="49" t="s">
        <v>0</v>
      </c>
      <c r="I42" s="50" t="s">
        <v>0</v>
      </c>
    </row>
    <row r="43" spans="2:9" ht="12.75">
      <c r="B43" s="58" t="s">
        <v>73</v>
      </c>
      <c r="C43" s="105" t="s">
        <v>290</v>
      </c>
      <c r="D43" s="12"/>
      <c r="G43" s="40" t="s">
        <v>0</v>
      </c>
      <c r="H43" s="49" t="s">
        <v>0</v>
      </c>
      <c r="I43" s="50" t="s">
        <v>0</v>
      </c>
    </row>
    <row r="44" spans="2:9" ht="12.75">
      <c r="B44" s="58"/>
      <c r="C44" s="105"/>
      <c r="D44" s="12"/>
      <c r="G44" s="40" t="s">
        <v>0</v>
      </c>
      <c r="H44" s="49" t="s">
        <v>0</v>
      </c>
      <c r="I44" s="49" t="s">
        <v>0</v>
      </c>
    </row>
    <row r="45" spans="1:9" ht="12.75">
      <c r="A45" s="57" t="s">
        <v>512</v>
      </c>
      <c r="B45" s="20"/>
      <c r="C45" s="21"/>
      <c r="D45" s="22"/>
      <c r="F45" s="57" t="s">
        <v>132</v>
      </c>
      <c r="G45" s="25"/>
      <c r="H45" s="26"/>
      <c r="I45" s="68"/>
    </row>
    <row r="46" spans="2:9" ht="12.75">
      <c r="B46" s="58" t="s">
        <v>92</v>
      </c>
      <c r="C46" s="86" t="s">
        <v>292</v>
      </c>
      <c r="D46" s="12"/>
      <c r="E46" t="s">
        <v>0</v>
      </c>
      <c r="G46" s="72" t="s">
        <v>120</v>
      </c>
      <c r="H46" s="86" t="s">
        <v>304</v>
      </c>
      <c r="I46" s="12" t="s">
        <v>0</v>
      </c>
    </row>
    <row r="47" spans="2:9" ht="12.75">
      <c r="B47" s="58" t="s">
        <v>120</v>
      </c>
      <c r="C47" s="86" t="s">
        <v>293</v>
      </c>
      <c r="D47" s="12"/>
      <c r="G47" s="72" t="s">
        <v>93</v>
      </c>
      <c r="H47" s="86" t="s">
        <v>653</v>
      </c>
      <c r="I47" s="14"/>
    </row>
    <row r="48" spans="2:9" ht="12.75">
      <c r="B48" s="58" t="s">
        <v>75</v>
      </c>
      <c r="C48" s="86" t="s">
        <v>294</v>
      </c>
      <c r="D48" s="12"/>
      <c r="G48" s="72" t="s">
        <v>92</v>
      </c>
      <c r="H48" s="86" t="s">
        <v>305</v>
      </c>
      <c r="I48" s="14"/>
    </row>
    <row r="49" spans="2:9" ht="12.75">
      <c r="B49" s="58" t="s">
        <v>93</v>
      </c>
      <c r="C49" s="86" t="s">
        <v>295</v>
      </c>
      <c r="D49" s="12"/>
      <c r="G49" s="72" t="s">
        <v>71</v>
      </c>
      <c r="H49" s="86" t="s">
        <v>306</v>
      </c>
      <c r="I49" s="14"/>
    </row>
    <row r="50" spans="2:9" ht="12.75">
      <c r="B50" s="58" t="s">
        <v>291</v>
      </c>
      <c r="C50" s="86" t="s">
        <v>296</v>
      </c>
      <c r="D50" s="12"/>
      <c r="G50" s="72" t="s">
        <v>636</v>
      </c>
      <c r="H50" s="86" t="s">
        <v>307</v>
      </c>
      <c r="I50" s="14"/>
    </row>
    <row r="51" spans="1:9" ht="12.75">
      <c r="A51" s="57" t="s">
        <v>513</v>
      </c>
      <c r="B51" s="20"/>
      <c r="C51" s="21"/>
      <c r="D51" s="22"/>
      <c r="F51" s="57" t="s">
        <v>516</v>
      </c>
      <c r="G51" s="25"/>
      <c r="H51" s="26"/>
      <c r="I51" s="68"/>
    </row>
    <row r="52" spans="2:9" ht="12.75">
      <c r="B52" s="76" t="s">
        <v>92</v>
      </c>
      <c r="C52" s="105" t="s">
        <v>297</v>
      </c>
      <c r="D52" s="12"/>
      <c r="G52" s="58" t="s">
        <v>120</v>
      </c>
      <c r="H52" s="86" t="s">
        <v>654</v>
      </c>
      <c r="I52" s="12" t="s">
        <v>0</v>
      </c>
    </row>
    <row r="53" spans="2:9" ht="12.75">
      <c r="B53" s="76" t="s">
        <v>120</v>
      </c>
      <c r="C53" s="105" t="s">
        <v>298</v>
      </c>
      <c r="D53" s="12"/>
      <c r="G53" s="58" t="s">
        <v>93</v>
      </c>
      <c r="H53" s="86" t="s">
        <v>655</v>
      </c>
      <c r="I53" s="12"/>
    </row>
    <row r="54" spans="2:9" ht="12.75">
      <c r="B54" s="76" t="s">
        <v>75</v>
      </c>
      <c r="C54" s="105" t="s">
        <v>299</v>
      </c>
      <c r="D54" s="12"/>
      <c r="G54" s="58" t="s">
        <v>75</v>
      </c>
      <c r="H54" s="86" t="s">
        <v>656</v>
      </c>
      <c r="I54" s="14"/>
    </row>
    <row r="55" spans="2:9" ht="12.75">
      <c r="B55" s="76" t="s">
        <v>291</v>
      </c>
      <c r="C55" s="105" t="s">
        <v>300</v>
      </c>
      <c r="D55" s="12"/>
      <c r="G55" s="58" t="s">
        <v>71</v>
      </c>
      <c r="H55" s="86" t="s">
        <v>308</v>
      </c>
      <c r="I55" s="14" t="s">
        <v>0</v>
      </c>
    </row>
    <row r="56" spans="2:9" ht="12.75">
      <c r="B56" s="76" t="s">
        <v>73</v>
      </c>
      <c r="C56" s="106" t="s">
        <v>301</v>
      </c>
      <c r="D56" s="12"/>
      <c r="E56" t="s">
        <v>0</v>
      </c>
      <c r="G56" s="58" t="s">
        <v>0</v>
      </c>
      <c r="H56" s="86" t="s">
        <v>0</v>
      </c>
      <c r="I56" s="14" t="s">
        <v>0</v>
      </c>
    </row>
    <row r="57" spans="1:15" ht="12.75">
      <c r="A57" s="57" t="s">
        <v>514</v>
      </c>
      <c r="B57" s="20"/>
      <c r="C57" s="21"/>
      <c r="D57" s="22"/>
      <c r="F57" s="69" t="s">
        <v>133</v>
      </c>
      <c r="G57" s="70"/>
      <c r="H57" s="26"/>
      <c r="I57" s="67"/>
      <c r="J57" s="45"/>
      <c r="L57" s="94"/>
      <c r="M57" s="45"/>
      <c r="N57" s="98"/>
      <c r="O57" s="99"/>
    </row>
    <row r="58" spans="2:15" ht="12.75">
      <c r="B58" s="76" t="s">
        <v>92</v>
      </c>
      <c r="C58" s="86" t="s">
        <v>646</v>
      </c>
      <c r="D58" s="12" t="s">
        <v>3</v>
      </c>
      <c r="E58" s="48"/>
      <c r="G58" s="72" t="s">
        <v>120</v>
      </c>
      <c r="H58" s="86" t="s">
        <v>309</v>
      </c>
      <c r="I58" s="86" t="s">
        <v>0</v>
      </c>
      <c r="J58" s="93"/>
      <c r="L58" s="53"/>
      <c r="M58" s="100"/>
      <c r="N58" s="92"/>
      <c r="O58" s="93"/>
    </row>
    <row r="59" spans="2:15" ht="12.75">
      <c r="B59" s="76" t="s">
        <v>120</v>
      </c>
      <c r="C59" s="86" t="s">
        <v>302</v>
      </c>
      <c r="D59" s="12"/>
      <c r="G59" s="72" t="s">
        <v>115</v>
      </c>
      <c r="H59" s="86" t="s">
        <v>310</v>
      </c>
      <c r="I59" s="86" t="s">
        <v>0</v>
      </c>
      <c r="J59" s="49"/>
      <c r="L59" s="53"/>
      <c r="M59" s="100"/>
      <c r="N59" s="92"/>
      <c r="O59" s="49"/>
    </row>
    <row r="60" spans="2:15" ht="12.75">
      <c r="B60" s="76" t="s">
        <v>75</v>
      </c>
      <c r="C60" s="86" t="s">
        <v>647</v>
      </c>
      <c r="D60" s="12"/>
      <c r="G60" s="72" t="s">
        <v>92</v>
      </c>
      <c r="H60" s="86" t="s">
        <v>311</v>
      </c>
      <c r="I60" s="86" t="s">
        <v>0</v>
      </c>
      <c r="J60" s="93"/>
      <c r="L60" s="53"/>
      <c r="M60" s="100"/>
      <c r="N60" s="92"/>
      <c r="O60" s="93"/>
    </row>
    <row r="61" spans="2:15" ht="12.75">
      <c r="B61" s="76" t="s">
        <v>636</v>
      </c>
      <c r="C61" s="86" t="s">
        <v>303</v>
      </c>
      <c r="D61" s="12"/>
      <c r="G61" s="72" t="s">
        <v>93</v>
      </c>
      <c r="H61" s="86" t="s">
        <v>312</v>
      </c>
      <c r="I61" s="86" t="s">
        <v>0</v>
      </c>
      <c r="J61" s="49"/>
      <c r="L61" s="53"/>
      <c r="M61" s="100"/>
      <c r="N61" s="92"/>
      <c r="O61" s="49"/>
    </row>
    <row r="62" spans="2:15" ht="12.75">
      <c r="B62" s="76"/>
      <c r="C62" s="86"/>
      <c r="D62" s="12"/>
      <c r="G62" s="72" t="s">
        <v>75</v>
      </c>
      <c r="H62" s="86" t="s">
        <v>313</v>
      </c>
      <c r="I62" s="86" t="s">
        <v>0</v>
      </c>
      <c r="J62" s="49"/>
      <c r="L62" s="53"/>
      <c r="M62" s="100"/>
      <c r="N62" s="92"/>
      <c r="O62" s="49"/>
    </row>
    <row r="63" spans="1:15" ht="12.75">
      <c r="A63" s="57" t="s">
        <v>515</v>
      </c>
      <c r="B63" s="20"/>
      <c r="C63" s="21"/>
      <c r="D63" s="22"/>
      <c r="F63" s="57" t="s">
        <v>517</v>
      </c>
      <c r="G63" s="25"/>
      <c r="H63" s="26"/>
      <c r="I63" s="67"/>
      <c r="J63" s="45"/>
      <c r="L63" s="94"/>
      <c r="M63" s="45"/>
      <c r="N63" s="98"/>
      <c r="O63" s="99"/>
    </row>
    <row r="64" spans="2:15" ht="12.75">
      <c r="B64" s="76" t="s">
        <v>120</v>
      </c>
      <c r="C64" s="86" t="s">
        <v>648</v>
      </c>
      <c r="D64" s="12" t="s">
        <v>0</v>
      </c>
      <c r="G64" s="72" t="s">
        <v>92</v>
      </c>
      <c r="H64" s="86" t="s">
        <v>657</v>
      </c>
      <c r="I64" s="12"/>
      <c r="J64" s="93"/>
      <c r="L64" s="53"/>
      <c r="M64" s="91"/>
      <c r="N64" s="92"/>
      <c r="O64" s="93"/>
    </row>
    <row r="65" spans="2:15" ht="12.75">
      <c r="B65" s="76" t="s">
        <v>71</v>
      </c>
      <c r="C65" s="86" t="s">
        <v>649</v>
      </c>
      <c r="D65" s="12"/>
      <c r="G65" s="72" t="s">
        <v>120</v>
      </c>
      <c r="H65" s="86" t="s">
        <v>314</v>
      </c>
      <c r="I65" s="12"/>
      <c r="J65" s="93"/>
      <c r="L65" s="53"/>
      <c r="M65" s="91"/>
      <c r="N65" s="92"/>
      <c r="O65" s="93"/>
    </row>
    <row r="66" spans="2:15" ht="12.75">
      <c r="B66" s="76" t="s">
        <v>93</v>
      </c>
      <c r="C66" s="86" t="s">
        <v>650</v>
      </c>
      <c r="D66" s="12"/>
      <c r="G66" s="72" t="s">
        <v>115</v>
      </c>
      <c r="H66" s="86" t="s">
        <v>315</v>
      </c>
      <c r="I66" s="12"/>
      <c r="J66" s="93"/>
      <c r="L66" s="53"/>
      <c r="M66" s="91"/>
      <c r="N66" s="92"/>
      <c r="O66" s="49"/>
    </row>
    <row r="67" spans="2:15" ht="12.75">
      <c r="B67" s="76" t="s">
        <v>92</v>
      </c>
      <c r="C67" s="86" t="s">
        <v>651</v>
      </c>
      <c r="D67" s="12"/>
      <c r="G67" s="72" t="s">
        <v>93</v>
      </c>
      <c r="H67" s="86" t="s">
        <v>316</v>
      </c>
      <c r="I67" s="14"/>
      <c r="J67" s="49"/>
      <c r="L67" s="53"/>
      <c r="M67" s="91"/>
      <c r="N67" s="92"/>
      <c r="O67" s="49"/>
    </row>
    <row r="68" spans="2:15" ht="12.75">
      <c r="B68" s="76" t="s">
        <v>75</v>
      </c>
      <c r="C68" s="86" t="s">
        <v>652</v>
      </c>
      <c r="D68" s="12"/>
      <c r="G68" s="72" t="s">
        <v>75</v>
      </c>
      <c r="H68" s="86" t="s">
        <v>317</v>
      </c>
      <c r="I68" s="14"/>
      <c r="J68" s="49"/>
      <c r="L68" s="53"/>
      <c r="M68" s="91"/>
      <c r="N68" s="92"/>
      <c r="O68" s="49"/>
    </row>
  </sheetData>
  <sheetProtection/>
  <printOptions horizontalCentered="1"/>
  <pageMargins left="0.5" right="0.25" top="0.5" bottom="0.5" header="0.5" footer="0.5"/>
  <pageSetup fitToHeight="1" fitToWidth="1" horizontalDpi="300" verticalDpi="3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3.8515625" style="2" customWidth="1"/>
    <col min="2" max="2" width="23.00390625" style="0" customWidth="1"/>
    <col min="3" max="3" width="9.140625" style="3" customWidth="1"/>
    <col min="4" max="4" width="7.28125" style="17" customWidth="1"/>
    <col min="6" max="6" width="4.421875" style="11" customWidth="1"/>
    <col min="7" max="7" width="21.140625" style="0" customWidth="1"/>
    <col min="8" max="8" width="9.140625" style="3" customWidth="1"/>
    <col min="9" max="9" width="9.140625" style="28" customWidth="1"/>
    <col min="12" max="12" width="17.57421875" style="0" customWidth="1"/>
  </cols>
  <sheetData>
    <row r="1" spans="1:9" ht="18" thickBot="1">
      <c r="A1" s="23" t="s">
        <v>17</v>
      </c>
      <c r="B1" s="30"/>
      <c r="C1" s="31"/>
      <c r="D1" s="32"/>
      <c r="E1" s="4"/>
      <c r="F1" s="24"/>
      <c r="G1" s="4"/>
      <c r="H1" s="5"/>
      <c r="I1" s="27"/>
    </row>
    <row r="3" spans="1:9" s="11" customFormat="1" ht="12.75">
      <c r="A3" s="57" t="s">
        <v>522</v>
      </c>
      <c r="B3" s="60"/>
      <c r="C3" s="61"/>
      <c r="D3" s="59"/>
      <c r="E3"/>
      <c r="F3" s="57" t="s">
        <v>138</v>
      </c>
      <c r="G3" s="25"/>
      <c r="H3" s="26"/>
      <c r="I3" s="68"/>
    </row>
    <row r="4" spans="2:10" ht="12.75">
      <c r="B4" s="58" t="s">
        <v>44</v>
      </c>
      <c r="C4" s="86" t="s">
        <v>700</v>
      </c>
      <c r="D4" s="12"/>
      <c r="G4" s="58" t="s">
        <v>44</v>
      </c>
      <c r="H4" s="86">
        <v>25.97</v>
      </c>
      <c r="I4" s="12"/>
      <c r="J4" s="104"/>
    </row>
    <row r="5" spans="2:10" ht="12.75">
      <c r="B5" s="58" t="s">
        <v>113</v>
      </c>
      <c r="C5" s="86" t="s">
        <v>701</v>
      </c>
      <c r="D5" s="12"/>
      <c r="G5" s="58" t="s">
        <v>113</v>
      </c>
      <c r="H5" s="86" t="s">
        <v>579</v>
      </c>
      <c r="I5" s="7"/>
      <c r="J5" s="104"/>
    </row>
    <row r="6" spans="2:10" ht="12.75">
      <c r="B6" s="58" t="s">
        <v>221</v>
      </c>
      <c r="C6" s="86" t="s">
        <v>702</v>
      </c>
      <c r="D6" s="12"/>
      <c r="E6" s="56"/>
      <c r="G6" s="58" t="s">
        <v>221</v>
      </c>
      <c r="H6" s="86">
        <v>28.57</v>
      </c>
      <c r="I6" s="7"/>
      <c r="J6" s="104"/>
    </row>
    <row r="7" spans="2:10" ht="12.75">
      <c r="B7" s="58" t="s">
        <v>67</v>
      </c>
      <c r="C7" s="86" t="s">
        <v>703</v>
      </c>
      <c r="D7" s="12"/>
      <c r="G7" s="58" t="s">
        <v>67</v>
      </c>
      <c r="H7" s="86">
        <v>28.91</v>
      </c>
      <c r="I7" s="7"/>
      <c r="J7" s="104"/>
    </row>
    <row r="8" spans="2:11" ht="12.75">
      <c r="B8" s="58" t="s">
        <v>117</v>
      </c>
      <c r="C8" s="86" t="s">
        <v>704</v>
      </c>
      <c r="D8" s="12"/>
      <c r="G8" s="7" t="s">
        <v>2</v>
      </c>
      <c r="H8" s="102" t="s">
        <v>580</v>
      </c>
      <c r="I8" s="12" t="s">
        <v>0</v>
      </c>
      <c r="J8" s="104"/>
      <c r="K8" s="1"/>
    </row>
    <row r="9" spans="1:9" s="11" customFormat="1" ht="12.75">
      <c r="A9" s="57" t="s">
        <v>770</v>
      </c>
      <c r="B9" s="20"/>
      <c r="C9" s="21"/>
      <c r="D9" s="22"/>
      <c r="E9"/>
      <c r="G9" s="7" t="s">
        <v>0</v>
      </c>
      <c r="H9" s="9" t="s">
        <v>0</v>
      </c>
      <c r="I9" s="14" t="s">
        <v>0</v>
      </c>
    </row>
    <row r="10" spans="2:10" ht="12.75">
      <c r="B10" s="58" t="s">
        <v>44</v>
      </c>
      <c r="C10" s="86" t="s">
        <v>705</v>
      </c>
      <c r="D10" s="12"/>
      <c r="G10" s="40"/>
      <c r="H10" s="44"/>
      <c r="I10" s="49"/>
      <c r="J10" s="11"/>
    </row>
    <row r="11" spans="2:4" ht="12.75">
      <c r="B11" s="58" t="s">
        <v>113</v>
      </c>
      <c r="C11" s="86" t="s">
        <v>706</v>
      </c>
      <c r="D11" s="12"/>
    </row>
    <row r="12" spans="2:4" ht="12.75">
      <c r="B12" s="58" t="s">
        <v>221</v>
      </c>
      <c r="C12" s="86" t="s">
        <v>707</v>
      </c>
      <c r="D12" s="12"/>
    </row>
    <row r="13" spans="2:9" ht="12.75">
      <c r="B13" s="58" t="s">
        <v>67</v>
      </c>
      <c r="C13" s="86" t="s">
        <v>389</v>
      </c>
      <c r="D13" s="12"/>
      <c r="F13" s="57" t="s">
        <v>140</v>
      </c>
      <c r="G13" s="25"/>
      <c r="H13" s="26" t="s">
        <v>0</v>
      </c>
      <c r="I13" s="68"/>
    </row>
    <row r="14" spans="2:10" ht="12.75" customHeight="1">
      <c r="B14" s="58" t="s">
        <v>117</v>
      </c>
      <c r="C14" s="86" t="s">
        <v>708</v>
      </c>
      <c r="D14" s="12"/>
      <c r="G14" s="58" t="s">
        <v>221</v>
      </c>
      <c r="H14" s="86" t="s">
        <v>573</v>
      </c>
      <c r="I14" s="12" t="s">
        <v>0</v>
      </c>
      <c r="J14" s="104"/>
    </row>
    <row r="15" spans="1:10" s="11" customFormat="1" ht="12.75">
      <c r="A15" s="57" t="s">
        <v>523</v>
      </c>
      <c r="B15" s="20"/>
      <c r="C15" s="21"/>
      <c r="D15" s="59"/>
      <c r="E15"/>
      <c r="G15" s="58" t="s">
        <v>44</v>
      </c>
      <c r="H15" s="86" t="s">
        <v>192</v>
      </c>
      <c r="I15" s="12" t="s">
        <v>3</v>
      </c>
      <c r="J15" s="104"/>
    </row>
    <row r="16" spans="2:10" ht="12.75">
      <c r="B16" s="58" t="s">
        <v>44</v>
      </c>
      <c r="C16" s="86" t="s">
        <v>390</v>
      </c>
      <c r="D16" s="12"/>
      <c r="G16" s="58" t="s">
        <v>67</v>
      </c>
      <c r="H16" s="86" t="s">
        <v>572</v>
      </c>
      <c r="I16" s="7" t="s">
        <v>0</v>
      </c>
      <c r="J16" s="104"/>
    </row>
    <row r="17" spans="2:10" ht="12.75">
      <c r="B17" s="58" t="s">
        <v>67</v>
      </c>
      <c r="C17" s="86" t="s">
        <v>710</v>
      </c>
      <c r="D17" s="12"/>
      <c r="G17" s="58" t="s">
        <v>113</v>
      </c>
      <c r="H17" s="86" t="s">
        <v>579</v>
      </c>
      <c r="I17" s="7"/>
      <c r="J17" s="104"/>
    </row>
    <row r="18" spans="2:10" ht="12.75" customHeight="1">
      <c r="B18" s="58" t="s">
        <v>113</v>
      </c>
      <c r="C18" s="86" t="s">
        <v>391</v>
      </c>
      <c r="D18" s="12"/>
      <c r="G18" s="7" t="s">
        <v>2</v>
      </c>
      <c r="H18" s="102" t="s">
        <v>614</v>
      </c>
      <c r="I18" s="12" t="s">
        <v>0</v>
      </c>
      <c r="J18" s="104"/>
    </row>
    <row r="19" spans="2:9" ht="12.75">
      <c r="B19" s="58" t="s">
        <v>117</v>
      </c>
      <c r="C19" s="86" t="s">
        <v>392</v>
      </c>
      <c r="D19" s="12"/>
      <c r="G19" s="7" t="s">
        <v>0</v>
      </c>
      <c r="H19" s="9" t="s">
        <v>0</v>
      </c>
      <c r="I19" s="14"/>
    </row>
    <row r="20" spans="2:9" ht="12.75">
      <c r="B20" s="58" t="s">
        <v>709</v>
      </c>
      <c r="C20" s="86" t="s">
        <v>393</v>
      </c>
      <c r="D20" s="12"/>
      <c r="G20" s="40" t="s">
        <v>0</v>
      </c>
      <c r="H20" s="49" t="s">
        <v>0</v>
      </c>
      <c r="I20" s="50"/>
    </row>
    <row r="21" spans="1:10" s="11" customFormat="1" ht="12.75">
      <c r="A21" s="57" t="s">
        <v>524</v>
      </c>
      <c r="B21" s="20"/>
      <c r="C21" s="21"/>
      <c r="D21" s="22"/>
      <c r="E21"/>
      <c r="G21" s="40"/>
      <c r="H21" s="49"/>
      <c r="I21" s="50"/>
      <c r="J21"/>
    </row>
    <row r="22" spans="2:10" ht="12.75">
      <c r="B22" s="58" t="s">
        <v>44</v>
      </c>
      <c r="C22" s="108" t="s">
        <v>394</v>
      </c>
      <c r="D22" s="12"/>
      <c r="G22" s="40" t="s">
        <v>0</v>
      </c>
      <c r="H22" s="44" t="s">
        <v>0</v>
      </c>
      <c r="I22" s="49" t="s">
        <v>0</v>
      </c>
      <c r="J22" s="11"/>
    </row>
    <row r="23" spans="2:9" ht="12.75">
      <c r="B23" s="58" t="s">
        <v>67</v>
      </c>
      <c r="C23" s="108" t="s">
        <v>711</v>
      </c>
      <c r="D23" s="12"/>
      <c r="F23" s="57" t="s">
        <v>139</v>
      </c>
      <c r="G23" s="25"/>
      <c r="H23" s="26"/>
      <c r="I23" s="68"/>
    </row>
    <row r="24" spans="2:10" ht="12.75">
      <c r="B24" s="58" t="s">
        <v>113</v>
      </c>
      <c r="C24" s="108" t="s">
        <v>712</v>
      </c>
      <c r="D24" s="12"/>
      <c r="G24" s="58" t="s">
        <v>44</v>
      </c>
      <c r="H24" s="86">
        <v>55.98</v>
      </c>
      <c r="I24" s="12" t="s">
        <v>3</v>
      </c>
      <c r="J24" s="104"/>
    </row>
    <row r="25" spans="2:10" ht="12.75">
      <c r="B25" s="58" t="s">
        <v>117</v>
      </c>
      <c r="C25" s="108" t="s">
        <v>395</v>
      </c>
      <c r="D25" s="12"/>
      <c r="G25" s="58" t="s">
        <v>113</v>
      </c>
      <c r="H25" s="86" t="s">
        <v>589</v>
      </c>
      <c r="I25" s="7"/>
      <c r="J25" s="104"/>
    </row>
    <row r="26" spans="2:10" ht="12.75">
      <c r="B26" s="58"/>
      <c r="C26" s="108"/>
      <c r="D26" s="12"/>
      <c r="G26" s="58" t="s">
        <v>221</v>
      </c>
      <c r="H26" s="86" t="s">
        <v>590</v>
      </c>
      <c r="I26" s="7"/>
      <c r="J26" s="104"/>
    </row>
    <row r="27" spans="1:10" s="11" customFormat="1" ht="12.75">
      <c r="A27" s="57" t="s">
        <v>85</v>
      </c>
      <c r="B27" s="20"/>
      <c r="C27" s="21"/>
      <c r="D27" s="22"/>
      <c r="E27"/>
      <c r="G27" s="58" t="s">
        <v>67</v>
      </c>
      <c r="H27" s="86" t="s">
        <v>389</v>
      </c>
      <c r="I27" s="7"/>
      <c r="J27" s="104"/>
    </row>
    <row r="28" spans="2:10" ht="12.75">
      <c r="B28" s="58" t="s">
        <v>44</v>
      </c>
      <c r="C28" s="86" t="s">
        <v>713</v>
      </c>
      <c r="D28" s="12"/>
      <c r="G28" s="7" t="s">
        <v>2</v>
      </c>
      <c r="H28" s="102" t="s">
        <v>591</v>
      </c>
      <c r="I28" s="12" t="s">
        <v>0</v>
      </c>
      <c r="J28" s="104"/>
    </row>
    <row r="29" spans="2:9" ht="12.75">
      <c r="B29" s="58" t="s">
        <v>221</v>
      </c>
      <c r="C29" s="86" t="s">
        <v>714</v>
      </c>
      <c r="D29" s="77" t="s">
        <v>0</v>
      </c>
      <c r="G29" s="7" t="s">
        <v>0</v>
      </c>
      <c r="H29" s="9" t="s">
        <v>0</v>
      </c>
      <c r="I29" s="14" t="s">
        <v>0</v>
      </c>
    </row>
    <row r="30" spans="2:9" ht="12.75">
      <c r="B30" s="58" t="s">
        <v>67</v>
      </c>
      <c r="C30" s="86" t="s">
        <v>715</v>
      </c>
      <c r="D30" s="77"/>
      <c r="G30" s="40" t="s">
        <v>0</v>
      </c>
      <c r="H30" s="49" t="s">
        <v>0</v>
      </c>
      <c r="I30" s="50"/>
    </row>
    <row r="31" spans="2:9" ht="12.75">
      <c r="B31" s="58" t="s">
        <v>113</v>
      </c>
      <c r="C31" s="108" t="s">
        <v>716</v>
      </c>
      <c r="D31" s="12"/>
      <c r="G31" s="40" t="s">
        <v>0</v>
      </c>
      <c r="H31" s="41" t="s">
        <v>0</v>
      </c>
      <c r="I31" s="49"/>
    </row>
    <row r="32" spans="2:9" ht="12.75">
      <c r="B32" s="58" t="s">
        <v>193</v>
      </c>
      <c r="C32" s="86" t="s">
        <v>717</v>
      </c>
      <c r="D32" s="77"/>
      <c r="G32" s="40" t="s">
        <v>0</v>
      </c>
      <c r="H32" s="41" t="s">
        <v>0</v>
      </c>
      <c r="I32" s="49"/>
    </row>
    <row r="33" spans="1:10" s="11" customFormat="1" ht="12.75">
      <c r="A33" s="57" t="s">
        <v>134</v>
      </c>
      <c r="B33" s="20"/>
      <c r="C33" s="21"/>
      <c r="D33" s="22"/>
      <c r="E33"/>
      <c r="F33" s="57" t="s">
        <v>528</v>
      </c>
      <c r="G33" s="25"/>
      <c r="H33" s="26" t="s">
        <v>0</v>
      </c>
      <c r="I33" s="68"/>
      <c r="J33"/>
    </row>
    <row r="34" spans="2:10" ht="12.75">
      <c r="B34" s="58" t="s">
        <v>44</v>
      </c>
      <c r="C34" s="86" t="s">
        <v>396</v>
      </c>
      <c r="D34" s="12" t="s">
        <v>0</v>
      </c>
      <c r="G34" s="58" t="s">
        <v>67</v>
      </c>
      <c r="H34" s="86" t="s">
        <v>581</v>
      </c>
      <c r="I34" s="7" t="s">
        <v>0</v>
      </c>
      <c r="J34" s="104"/>
    </row>
    <row r="35" spans="2:10" ht="12.75">
      <c r="B35" s="58" t="s">
        <v>67</v>
      </c>
      <c r="C35" s="86" t="s">
        <v>718</v>
      </c>
      <c r="D35" s="12"/>
      <c r="G35" s="58" t="s">
        <v>44</v>
      </c>
      <c r="H35" s="86" t="s">
        <v>230</v>
      </c>
      <c r="I35" s="7" t="s">
        <v>0</v>
      </c>
      <c r="J35" s="104"/>
    </row>
    <row r="36" spans="2:10" ht="12.75">
      <c r="B36" s="58" t="s">
        <v>221</v>
      </c>
      <c r="C36" s="86" t="s">
        <v>719</v>
      </c>
      <c r="D36" s="12"/>
      <c r="G36" s="58" t="s">
        <v>113</v>
      </c>
      <c r="H36" s="86" t="s">
        <v>187</v>
      </c>
      <c r="I36" s="7" t="s">
        <v>0</v>
      </c>
      <c r="J36" s="104"/>
    </row>
    <row r="37" spans="2:10" ht="12.75">
      <c r="B37" s="58" t="s">
        <v>193</v>
      </c>
      <c r="C37" s="86" t="s">
        <v>720</v>
      </c>
      <c r="D37" s="12"/>
      <c r="G37" s="7" t="s">
        <v>221</v>
      </c>
      <c r="H37" s="102" t="s">
        <v>590</v>
      </c>
      <c r="I37" s="12" t="s">
        <v>0</v>
      </c>
      <c r="J37" s="104"/>
    </row>
    <row r="38" spans="2:10" ht="12.75">
      <c r="B38" s="58" t="s">
        <v>709</v>
      </c>
      <c r="C38" s="86" t="s">
        <v>397</v>
      </c>
      <c r="D38" s="12"/>
      <c r="G38" s="7" t="s">
        <v>2</v>
      </c>
      <c r="H38" s="9" t="s">
        <v>582</v>
      </c>
      <c r="I38" s="14" t="s">
        <v>0</v>
      </c>
      <c r="J38" s="104"/>
    </row>
    <row r="39" spans="1:17" s="11" customFormat="1" ht="12.75">
      <c r="A39" s="57" t="s">
        <v>525</v>
      </c>
      <c r="B39" s="20"/>
      <c r="C39" s="21"/>
      <c r="D39" s="22"/>
      <c r="E39"/>
      <c r="G39" s="7" t="s">
        <v>0</v>
      </c>
      <c r="H39" s="14" t="s">
        <v>0</v>
      </c>
      <c r="I39" s="7"/>
      <c r="J39"/>
      <c r="N39" s="94"/>
      <c r="O39" s="53"/>
      <c r="P39" s="95"/>
      <c r="Q39" s="96"/>
    </row>
    <row r="40" spans="2:17" ht="12.75">
      <c r="B40" s="58" t="s">
        <v>44</v>
      </c>
      <c r="C40" s="105" t="s">
        <v>721</v>
      </c>
      <c r="D40" s="12"/>
      <c r="G40" s="40" t="s">
        <v>0</v>
      </c>
      <c r="H40" s="41" t="s">
        <v>0</v>
      </c>
      <c r="I40" s="49"/>
      <c r="J40" s="11"/>
      <c r="N40" s="40"/>
      <c r="O40" s="91"/>
      <c r="P40" s="92"/>
      <c r="Q40" s="93"/>
    </row>
    <row r="41" spans="2:17" ht="12.75">
      <c r="B41" s="58" t="s">
        <v>67</v>
      </c>
      <c r="C41" s="105" t="s">
        <v>722</v>
      </c>
      <c r="D41" s="12"/>
      <c r="G41" s="40" t="s">
        <v>0</v>
      </c>
      <c r="H41" s="41" t="s">
        <v>0</v>
      </c>
      <c r="I41" s="49" t="s">
        <v>0</v>
      </c>
      <c r="N41" s="40"/>
      <c r="O41" s="91"/>
      <c r="P41" s="92"/>
      <c r="Q41" s="93"/>
    </row>
    <row r="42" spans="2:17" ht="12.75">
      <c r="B42" s="58" t="s">
        <v>113</v>
      </c>
      <c r="C42" s="105" t="s">
        <v>723</v>
      </c>
      <c r="D42" s="12"/>
      <c r="G42" s="40" t="s">
        <v>0</v>
      </c>
      <c r="H42" s="49" t="s">
        <v>0</v>
      </c>
      <c r="I42" s="50"/>
      <c r="N42" s="40"/>
      <c r="O42" s="91"/>
      <c r="P42" s="92"/>
      <c r="Q42" s="93"/>
    </row>
    <row r="43" spans="2:17" ht="12.75">
      <c r="B43" s="58" t="s">
        <v>117</v>
      </c>
      <c r="C43" s="105" t="s">
        <v>398</v>
      </c>
      <c r="D43" s="12"/>
      <c r="G43" s="40" t="s">
        <v>0</v>
      </c>
      <c r="H43" s="49" t="s">
        <v>0</v>
      </c>
      <c r="I43" s="50"/>
      <c r="N43" s="40"/>
      <c r="O43" s="91"/>
      <c r="P43" s="92"/>
      <c r="Q43" s="93"/>
    </row>
    <row r="44" spans="2:17" ht="12.75">
      <c r="B44" s="58" t="s">
        <v>0</v>
      </c>
      <c r="C44" s="105" t="s">
        <v>0</v>
      </c>
      <c r="D44" s="12"/>
      <c r="G44" s="40" t="s">
        <v>0</v>
      </c>
      <c r="H44" s="49" t="s">
        <v>0</v>
      </c>
      <c r="I44" s="49"/>
      <c r="N44" s="40"/>
      <c r="O44" s="91"/>
      <c r="P44" s="92"/>
      <c r="Q44" s="93"/>
    </row>
    <row r="45" spans="1:17" s="11" customFormat="1" ht="12.75">
      <c r="A45" s="57" t="s">
        <v>563</v>
      </c>
      <c r="B45" s="20"/>
      <c r="C45" s="21"/>
      <c r="D45" s="22"/>
      <c r="E45"/>
      <c r="F45" s="57" t="s">
        <v>86</v>
      </c>
      <c r="G45" s="25"/>
      <c r="H45" s="26"/>
      <c r="I45" s="68"/>
      <c r="J45"/>
      <c r="N45" s="94"/>
      <c r="O45" s="95"/>
      <c r="P45" s="96"/>
      <c r="Q45" s="96"/>
    </row>
    <row r="46" spans="2:17" ht="12.75">
      <c r="B46" s="58" t="s">
        <v>44</v>
      </c>
      <c r="C46" s="86" t="s">
        <v>724</v>
      </c>
      <c r="D46" s="12" t="s">
        <v>3</v>
      </c>
      <c r="G46" s="72" t="s">
        <v>44</v>
      </c>
      <c r="H46" s="86" t="s">
        <v>737</v>
      </c>
      <c r="I46" s="12" t="s">
        <v>3</v>
      </c>
      <c r="J46" s="11"/>
      <c r="N46" s="40"/>
      <c r="O46" s="91"/>
      <c r="P46" s="92"/>
      <c r="Q46" s="93"/>
    </row>
    <row r="47" spans="2:17" ht="12.75">
      <c r="B47" s="58" t="s">
        <v>193</v>
      </c>
      <c r="C47" s="86" t="s">
        <v>725</v>
      </c>
      <c r="D47" s="12"/>
      <c r="G47" s="72" t="s">
        <v>67</v>
      </c>
      <c r="H47" s="86" t="s">
        <v>406</v>
      </c>
      <c r="I47" s="14" t="s">
        <v>0</v>
      </c>
      <c r="N47" s="40"/>
      <c r="O47" s="91"/>
      <c r="P47" s="92"/>
      <c r="Q47" s="44"/>
    </row>
    <row r="48" spans="2:17" ht="12.75">
      <c r="B48" s="58" t="s">
        <v>113</v>
      </c>
      <c r="C48" s="86" t="s">
        <v>726</v>
      </c>
      <c r="D48" s="12"/>
      <c r="G48" s="72" t="s">
        <v>113</v>
      </c>
      <c r="H48" s="86" t="s">
        <v>407</v>
      </c>
      <c r="I48" s="14"/>
      <c r="N48" s="40"/>
      <c r="O48" s="91"/>
      <c r="P48" s="41"/>
      <c r="Q48" s="44"/>
    </row>
    <row r="49" spans="2:17" ht="12.75">
      <c r="B49" s="58" t="s">
        <v>221</v>
      </c>
      <c r="C49" s="86" t="s">
        <v>727</v>
      </c>
      <c r="D49" s="12"/>
      <c r="G49" s="72" t="s">
        <v>221</v>
      </c>
      <c r="H49" s="86" t="s">
        <v>738</v>
      </c>
      <c r="I49" s="14"/>
      <c r="N49" s="40"/>
      <c r="O49" s="40"/>
      <c r="P49" s="41"/>
      <c r="Q49" s="44"/>
    </row>
    <row r="50" spans="2:17" ht="12.75">
      <c r="B50" s="58" t="s">
        <v>117</v>
      </c>
      <c r="C50" s="86" t="s">
        <v>728</v>
      </c>
      <c r="D50" s="12"/>
      <c r="G50" s="72" t="s">
        <v>709</v>
      </c>
      <c r="H50" s="86" t="s">
        <v>408</v>
      </c>
      <c r="I50" s="14"/>
      <c r="N50" s="40"/>
      <c r="O50" s="40"/>
      <c r="P50" s="41"/>
      <c r="Q50" s="44"/>
    </row>
    <row r="51" spans="1:10" s="11" customFormat="1" ht="12.75">
      <c r="A51" s="57" t="s">
        <v>135</v>
      </c>
      <c r="B51" s="20"/>
      <c r="C51" s="21"/>
      <c r="D51" s="22"/>
      <c r="E51"/>
      <c r="F51" s="57" t="s">
        <v>526</v>
      </c>
      <c r="G51" s="25"/>
      <c r="H51" s="26"/>
      <c r="I51" s="68"/>
      <c r="J51"/>
    </row>
    <row r="52" spans="2:10" ht="12.75">
      <c r="B52" s="76" t="s">
        <v>44</v>
      </c>
      <c r="C52" s="105" t="s">
        <v>729</v>
      </c>
      <c r="D52" s="12"/>
      <c r="G52" s="58" t="s">
        <v>44</v>
      </c>
      <c r="H52" s="86" t="s">
        <v>409</v>
      </c>
      <c r="I52" s="12" t="s">
        <v>3</v>
      </c>
      <c r="J52" s="11"/>
    </row>
    <row r="53" spans="2:9" ht="12.75">
      <c r="B53" s="76" t="s">
        <v>113</v>
      </c>
      <c r="C53" s="105" t="s">
        <v>399</v>
      </c>
      <c r="D53" s="12" t="s">
        <v>0</v>
      </c>
      <c r="G53" s="58" t="s">
        <v>67</v>
      </c>
      <c r="H53" s="86" t="s">
        <v>410</v>
      </c>
      <c r="I53" s="12" t="s">
        <v>0</v>
      </c>
    </row>
    <row r="54" spans="2:9" ht="12.75">
      <c r="B54" s="76" t="s">
        <v>221</v>
      </c>
      <c r="C54" s="105" t="s">
        <v>730</v>
      </c>
      <c r="D54" s="12" t="s">
        <v>0</v>
      </c>
      <c r="G54" s="58" t="s">
        <v>113</v>
      </c>
      <c r="H54" s="86" t="s">
        <v>411</v>
      </c>
      <c r="I54" s="14"/>
    </row>
    <row r="55" spans="2:9" ht="12.75">
      <c r="B55" s="76" t="s">
        <v>193</v>
      </c>
      <c r="C55" s="105" t="s">
        <v>400</v>
      </c>
      <c r="D55" s="12" t="s">
        <v>0</v>
      </c>
      <c r="G55" s="58" t="s">
        <v>117</v>
      </c>
      <c r="H55" s="86" t="s">
        <v>412</v>
      </c>
      <c r="I55" s="14"/>
    </row>
    <row r="56" spans="2:9" ht="12.75">
      <c r="B56" s="76" t="s">
        <v>67</v>
      </c>
      <c r="C56" s="106" t="s">
        <v>401</v>
      </c>
      <c r="D56" s="12" t="s">
        <v>0</v>
      </c>
      <c r="G56" s="58" t="s">
        <v>0</v>
      </c>
      <c r="H56" s="86" t="s">
        <v>0</v>
      </c>
      <c r="I56" s="14"/>
    </row>
    <row r="57" spans="1:10" s="11" customFormat="1" ht="12.75">
      <c r="A57" s="57" t="s">
        <v>136</v>
      </c>
      <c r="B57" s="20"/>
      <c r="C57" s="21"/>
      <c r="D57" s="22"/>
      <c r="E57"/>
      <c r="F57" s="69" t="s">
        <v>527</v>
      </c>
      <c r="G57" s="70"/>
      <c r="H57" s="26"/>
      <c r="I57" s="67"/>
      <c r="J57"/>
    </row>
    <row r="58" spans="2:10" ht="12.75">
      <c r="B58" s="76" t="s">
        <v>44</v>
      </c>
      <c r="C58" s="86" t="s">
        <v>402</v>
      </c>
      <c r="D58" s="12" t="s">
        <v>3</v>
      </c>
      <c r="E58" s="48"/>
      <c r="G58" s="72" t="s">
        <v>44</v>
      </c>
      <c r="H58" s="86" t="s">
        <v>739</v>
      </c>
      <c r="I58" s="86"/>
      <c r="J58" s="11"/>
    </row>
    <row r="59" spans="2:9" ht="12.75">
      <c r="B59" s="76" t="s">
        <v>113</v>
      </c>
      <c r="C59" s="86" t="s">
        <v>403</v>
      </c>
      <c r="D59" s="12"/>
      <c r="G59" s="72" t="s">
        <v>113</v>
      </c>
      <c r="H59" s="86" t="s">
        <v>413</v>
      </c>
      <c r="I59" s="86"/>
    </row>
    <row r="60" spans="2:9" ht="12.75">
      <c r="B60" s="76" t="s">
        <v>67</v>
      </c>
      <c r="C60" s="86" t="s">
        <v>731</v>
      </c>
      <c r="D60" s="12"/>
      <c r="G60" s="72" t="s">
        <v>67</v>
      </c>
      <c r="H60" s="86" t="s">
        <v>414</v>
      </c>
      <c r="I60" s="86"/>
    </row>
    <row r="61" spans="2:9" ht="12.75">
      <c r="B61" s="76" t="s">
        <v>193</v>
      </c>
      <c r="C61" s="86" t="s">
        <v>404</v>
      </c>
      <c r="D61" s="12"/>
      <c r="G61" s="72" t="s">
        <v>221</v>
      </c>
      <c r="H61" s="86" t="s">
        <v>740</v>
      </c>
      <c r="I61" s="86"/>
    </row>
    <row r="62" spans="2:9" ht="12.75">
      <c r="B62" s="76" t="s">
        <v>117</v>
      </c>
      <c r="C62" s="86" t="s">
        <v>405</v>
      </c>
      <c r="D62" s="12"/>
      <c r="G62" s="72" t="s">
        <v>117</v>
      </c>
      <c r="H62" s="86" t="s">
        <v>415</v>
      </c>
      <c r="I62" s="86"/>
    </row>
    <row r="63" spans="1:9" ht="12.75">
      <c r="A63" s="57" t="s">
        <v>137</v>
      </c>
      <c r="B63" s="20"/>
      <c r="C63" s="21"/>
      <c r="D63" s="22"/>
      <c r="F63" s="57" t="s">
        <v>87</v>
      </c>
      <c r="G63" s="25"/>
      <c r="H63" s="26"/>
      <c r="I63" s="67"/>
    </row>
    <row r="64" spans="2:9" ht="12.75">
      <c r="B64" s="76" t="s">
        <v>44</v>
      </c>
      <c r="C64" s="86" t="s">
        <v>732</v>
      </c>
      <c r="D64" s="12" t="s">
        <v>0</v>
      </c>
      <c r="G64" s="72" t="s">
        <v>44</v>
      </c>
      <c r="H64" s="86" t="s">
        <v>416</v>
      </c>
      <c r="I64" s="12" t="s">
        <v>3</v>
      </c>
    </row>
    <row r="65" spans="2:9" ht="12.75">
      <c r="B65" s="76" t="s">
        <v>113</v>
      </c>
      <c r="C65" s="86" t="s">
        <v>733</v>
      </c>
      <c r="D65" s="12"/>
      <c r="G65" s="72" t="s">
        <v>67</v>
      </c>
      <c r="H65" s="86" t="s">
        <v>741</v>
      </c>
      <c r="I65" s="12"/>
    </row>
    <row r="66" spans="2:9" ht="12.75">
      <c r="B66" s="76" t="s">
        <v>67</v>
      </c>
      <c r="C66" s="86" t="s">
        <v>734</v>
      </c>
      <c r="D66" s="12" t="s">
        <v>0</v>
      </c>
      <c r="G66" s="72" t="s">
        <v>113</v>
      </c>
      <c r="H66" s="86" t="s">
        <v>742</v>
      </c>
      <c r="I66" s="12"/>
    </row>
    <row r="67" spans="2:9" ht="12.75">
      <c r="B67" s="76" t="s">
        <v>221</v>
      </c>
      <c r="C67" s="86" t="s">
        <v>735</v>
      </c>
      <c r="D67" s="12"/>
      <c r="G67" s="72" t="s">
        <v>221</v>
      </c>
      <c r="H67" s="86" t="s">
        <v>417</v>
      </c>
      <c r="I67" s="14"/>
    </row>
    <row r="68" spans="2:9" ht="12.75">
      <c r="B68" s="76" t="s">
        <v>709</v>
      </c>
      <c r="C68" s="86" t="s">
        <v>736</v>
      </c>
      <c r="D68" s="12"/>
      <c r="G68" s="72" t="s">
        <v>117</v>
      </c>
      <c r="H68" s="86" t="s">
        <v>418</v>
      </c>
      <c r="I68" s="14"/>
    </row>
  </sheetData>
  <sheetProtection/>
  <printOptions horizontalCentered="1"/>
  <pageMargins left="0.5" right="0.5" top="0.5" bottom="0.5" header="0.5" footer="0.5"/>
  <pageSetup fitToHeight="1" fitToWidth="1" horizontalDpi="300" verticalDpi="3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9.140625" style="3" customWidth="1"/>
    <col min="6" max="6" width="4.421875" style="0" customWidth="1"/>
    <col min="7" max="7" width="21.28125" style="0" customWidth="1"/>
    <col min="8" max="8" width="9.140625" style="3" customWidth="1"/>
    <col min="9" max="9" width="9.140625" style="37" customWidth="1"/>
  </cols>
  <sheetData>
    <row r="1" spans="1:9" ht="18" thickBot="1">
      <c r="A1" s="23" t="s">
        <v>18</v>
      </c>
      <c r="B1" s="4"/>
      <c r="C1" s="5"/>
      <c r="D1" s="16"/>
      <c r="E1" s="4"/>
      <c r="F1" s="24"/>
      <c r="G1" s="4"/>
      <c r="H1" s="5"/>
      <c r="I1" s="27"/>
    </row>
    <row r="2" spans="1:6" ht="12.75">
      <c r="A2" s="2"/>
      <c r="F2" s="2"/>
    </row>
    <row r="3" spans="1:9" s="11" customFormat="1" ht="12.75">
      <c r="A3" s="57" t="s">
        <v>529</v>
      </c>
      <c r="B3" s="34"/>
      <c r="C3" s="35"/>
      <c r="D3" s="36"/>
      <c r="F3" s="57" t="s">
        <v>543</v>
      </c>
      <c r="G3" s="34"/>
      <c r="H3" s="35"/>
      <c r="I3" s="39"/>
    </row>
    <row r="4" spans="1:10" ht="12.75">
      <c r="A4" s="2"/>
      <c r="B4" s="58" t="s">
        <v>102</v>
      </c>
      <c r="C4" s="86" t="s">
        <v>318</v>
      </c>
      <c r="D4" s="12" t="s">
        <v>0</v>
      </c>
      <c r="G4" s="58" t="s">
        <v>102</v>
      </c>
      <c r="H4" s="101">
        <v>0.0003078703703703704</v>
      </c>
      <c r="I4" s="12" t="s">
        <v>0</v>
      </c>
      <c r="J4" s="104"/>
    </row>
    <row r="5" spans="1:10" ht="12.75">
      <c r="A5" s="2"/>
      <c r="B5" s="58" t="s">
        <v>658</v>
      </c>
      <c r="C5" s="86" t="s">
        <v>319</v>
      </c>
      <c r="D5" s="54"/>
      <c r="G5" s="58" t="s">
        <v>68</v>
      </c>
      <c r="H5" s="101">
        <v>0.0003116898148148148</v>
      </c>
      <c r="I5" s="54"/>
      <c r="J5" s="104"/>
    </row>
    <row r="6" spans="1:10" ht="12.75">
      <c r="A6" s="2"/>
      <c r="B6" s="58" t="s">
        <v>66</v>
      </c>
      <c r="C6" s="86" t="s">
        <v>320</v>
      </c>
      <c r="D6" s="12" t="s">
        <v>0</v>
      </c>
      <c r="G6" s="58" t="s">
        <v>66</v>
      </c>
      <c r="H6" s="101">
        <v>0.0003127314814814815</v>
      </c>
      <c r="I6" s="12" t="s">
        <v>0</v>
      </c>
      <c r="J6" s="104"/>
    </row>
    <row r="7" spans="1:10" ht="12.75">
      <c r="A7" s="2"/>
      <c r="B7" s="58" t="s">
        <v>69</v>
      </c>
      <c r="C7" s="86" t="s">
        <v>321</v>
      </c>
      <c r="D7" s="12" t="s">
        <v>0</v>
      </c>
      <c r="G7" s="58" t="s">
        <v>69</v>
      </c>
      <c r="H7" s="101">
        <v>0.00031516203703703703</v>
      </c>
      <c r="I7" s="12" t="s">
        <v>0</v>
      </c>
      <c r="J7" s="104"/>
    </row>
    <row r="8" spans="1:10" ht="12.75">
      <c r="A8" s="2"/>
      <c r="B8" s="58" t="s">
        <v>55</v>
      </c>
      <c r="C8" s="86" t="s">
        <v>322</v>
      </c>
      <c r="D8" s="12" t="s">
        <v>0</v>
      </c>
      <c r="G8" s="29" t="s">
        <v>2</v>
      </c>
      <c r="H8" s="102">
        <f>SUM(H4:H7)</f>
        <v>0.0012474537037037037</v>
      </c>
      <c r="I8" s="47"/>
      <c r="J8" s="104"/>
    </row>
    <row r="9" spans="1:4" ht="12.75">
      <c r="A9" s="57" t="s">
        <v>530</v>
      </c>
      <c r="B9" s="34"/>
      <c r="C9" s="35"/>
      <c r="D9" s="36"/>
    </row>
    <row r="10" spans="2:4" s="11" customFormat="1" ht="12.75">
      <c r="B10" s="58" t="s">
        <v>102</v>
      </c>
      <c r="C10" s="87" t="s">
        <v>323</v>
      </c>
      <c r="D10" s="7"/>
    </row>
    <row r="11" spans="1:4" ht="12.75">
      <c r="A11" s="2"/>
      <c r="B11" s="58" t="s">
        <v>66</v>
      </c>
      <c r="C11" s="87" t="s">
        <v>659</v>
      </c>
      <c r="D11" s="7"/>
    </row>
    <row r="12" spans="1:4" ht="12.75">
      <c r="A12" s="2"/>
      <c r="B12" s="58" t="s">
        <v>658</v>
      </c>
      <c r="C12" s="87" t="s">
        <v>324</v>
      </c>
      <c r="D12" s="55"/>
    </row>
    <row r="13" spans="1:4" ht="12.75">
      <c r="A13" s="2"/>
      <c r="B13" s="58" t="s">
        <v>69</v>
      </c>
      <c r="C13" s="87" t="s">
        <v>325</v>
      </c>
      <c r="D13" s="55"/>
    </row>
    <row r="14" spans="1:4" ht="12.75">
      <c r="A14" s="2"/>
      <c r="B14" s="58" t="s">
        <v>55</v>
      </c>
      <c r="C14" s="87" t="s">
        <v>326</v>
      </c>
      <c r="D14" s="55"/>
    </row>
    <row r="15" spans="1:9" ht="12.75">
      <c r="A15" s="57" t="s">
        <v>531</v>
      </c>
      <c r="B15" s="34"/>
      <c r="C15" s="35"/>
      <c r="D15" s="36"/>
      <c r="F15" s="19" t="s">
        <v>546</v>
      </c>
      <c r="G15" s="34"/>
      <c r="H15" s="35"/>
      <c r="I15" s="39"/>
    </row>
    <row r="16" spans="1:9" ht="12.75">
      <c r="A16" s="2"/>
      <c r="B16" s="58" t="s">
        <v>55</v>
      </c>
      <c r="C16" s="86" t="s">
        <v>327</v>
      </c>
      <c r="D16" s="71"/>
      <c r="G16" s="43" t="s">
        <v>0</v>
      </c>
      <c r="H16" s="9" t="s">
        <v>0</v>
      </c>
      <c r="I16" s="9" t="s">
        <v>0</v>
      </c>
    </row>
    <row r="17" spans="2:9" s="11" customFormat="1" ht="12.75">
      <c r="B17" s="58" t="s">
        <v>658</v>
      </c>
      <c r="C17" s="86" t="s">
        <v>328</v>
      </c>
      <c r="D17" s="55"/>
      <c r="G17" s="43" t="s">
        <v>0</v>
      </c>
      <c r="H17" s="9" t="s">
        <v>0</v>
      </c>
      <c r="I17" s="9"/>
    </row>
    <row r="18" spans="1:9" ht="12.75">
      <c r="A18" s="2"/>
      <c r="B18" s="58" t="s">
        <v>66</v>
      </c>
      <c r="C18" s="86" t="s">
        <v>329</v>
      </c>
      <c r="D18" s="12"/>
      <c r="G18" s="7" t="s">
        <v>0</v>
      </c>
      <c r="H18" s="8" t="s">
        <v>0</v>
      </c>
      <c r="I18" s="9"/>
    </row>
    <row r="19" spans="1:9" ht="12.75">
      <c r="A19" s="2"/>
      <c r="B19" s="58" t="s">
        <v>69</v>
      </c>
      <c r="C19" s="86" t="s">
        <v>330</v>
      </c>
      <c r="D19" s="12"/>
      <c r="G19" s="7" t="s">
        <v>0</v>
      </c>
      <c r="H19" s="8" t="s">
        <v>0</v>
      </c>
      <c r="I19" s="9"/>
    </row>
    <row r="20" spans="1:9" ht="12.75">
      <c r="A20" s="2"/>
      <c r="B20" s="58" t="s">
        <v>102</v>
      </c>
      <c r="C20" s="86" t="s">
        <v>660</v>
      </c>
      <c r="D20" s="12"/>
      <c r="G20" s="7"/>
      <c r="H20" s="8"/>
      <c r="I20" s="9"/>
    </row>
    <row r="21" spans="1:9" ht="12.75">
      <c r="A21" s="57" t="s">
        <v>532</v>
      </c>
      <c r="B21" s="34"/>
      <c r="C21" s="35"/>
      <c r="D21" s="36"/>
      <c r="G21" s="29" t="s">
        <v>2</v>
      </c>
      <c r="H21" s="9" t="s">
        <v>0</v>
      </c>
      <c r="I21" s="54"/>
    </row>
    <row r="22" spans="1:4" ht="12.75">
      <c r="A22" s="2"/>
      <c r="B22" s="58" t="s">
        <v>69</v>
      </c>
      <c r="C22" s="86" t="s">
        <v>661</v>
      </c>
      <c r="D22" s="55"/>
    </row>
    <row r="23" spans="1:4" ht="12.75">
      <c r="A23" s="2"/>
      <c r="B23" s="58" t="s">
        <v>658</v>
      </c>
      <c r="C23" s="86" t="s">
        <v>331</v>
      </c>
      <c r="D23" s="55"/>
    </row>
    <row r="24" spans="2:4" s="11" customFormat="1" ht="12.75">
      <c r="B24" s="58" t="s">
        <v>66</v>
      </c>
      <c r="C24" s="86" t="s">
        <v>332</v>
      </c>
      <c r="D24" s="55"/>
    </row>
    <row r="25" spans="1:4" ht="12.75">
      <c r="A25" s="2"/>
      <c r="B25" s="58" t="s">
        <v>102</v>
      </c>
      <c r="C25" s="86" t="s">
        <v>333</v>
      </c>
      <c r="D25" s="55"/>
    </row>
    <row r="26" spans="1:4" ht="12.75">
      <c r="A26" s="2"/>
      <c r="B26" s="58" t="s">
        <v>55</v>
      </c>
      <c r="C26" s="86" t="s">
        <v>334</v>
      </c>
      <c r="D26" s="55"/>
    </row>
    <row r="27" spans="1:9" ht="12.75">
      <c r="A27" s="57" t="s">
        <v>533</v>
      </c>
      <c r="B27" s="34"/>
      <c r="C27" s="35"/>
      <c r="D27" s="36"/>
      <c r="F27" s="57" t="s">
        <v>544</v>
      </c>
      <c r="G27" s="34"/>
      <c r="H27" s="65"/>
      <c r="I27" s="39"/>
    </row>
    <row r="28" spans="1:10" ht="12.75">
      <c r="A28" s="2"/>
      <c r="B28" s="58" t="s">
        <v>68</v>
      </c>
      <c r="C28" s="86" t="s">
        <v>235</v>
      </c>
      <c r="D28" s="47"/>
      <c r="G28" s="58" t="s">
        <v>102</v>
      </c>
      <c r="H28" s="87" t="s">
        <v>323</v>
      </c>
      <c r="I28" s="7"/>
      <c r="J28" s="104"/>
    </row>
    <row r="29" spans="1:10" ht="12.75">
      <c r="A29" s="2"/>
      <c r="B29" s="58" t="s">
        <v>236</v>
      </c>
      <c r="C29" s="86" t="s">
        <v>237</v>
      </c>
      <c r="D29" s="47"/>
      <c r="G29" s="58" t="s">
        <v>66</v>
      </c>
      <c r="H29" s="87" t="s">
        <v>601</v>
      </c>
      <c r="I29" s="7"/>
      <c r="J29" s="104"/>
    </row>
    <row r="30" spans="1:10" ht="12.75">
      <c r="A30" s="2"/>
      <c r="B30" s="58"/>
      <c r="C30" s="86"/>
      <c r="D30" s="47"/>
      <c r="G30" s="58" t="s">
        <v>68</v>
      </c>
      <c r="H30" s="87" t="s">
        <v>324</v>
      </c>
      <c r="I30" s="55"/>
      <c r="J30" s="104"/>
    </row>
    <row r="31" spans="1:10" s="11" customFormat="1" ht="12.75">
      <c r="A31" s="2"/>
      <c r="B31" s="58"/>
      <c r="C31" s="86"/>
      <c r="D31" s="47"/>
      <c r="G31" s="58" t="s">
        <v>69</v>
      </c>
      <c r="H31" s="87" t="s">
        <v>325</v>
      </c>
      <c r="I31" s="55"/>
      <c r="J31" s="104"/>
    </row>
    <row r="32" spans="1:10" ht="12.75">
      <c r="A32" s="2"/>
      <c r="B32" s="58"/>
      <c r="C32" s="8"/>
      <c r="D32" s="55"/>
      <c r="G32" s="83" t="s">
        <v>1</v>
      </c>
      <c r="H32" s="9" t="s">
        <v>602</v>
      </c>
      <c r="I32" s="47"/>
      <c r="J32" s="104"/>
    </row>
    <row r="33" spans="1:4" ht="12.75">
      <c r="A33" s="57" t="s">
        <v>534</v>
      </c>
      <c r="B33" s="34"/>
      <c r="C33" s="35"/>
      <c r="D33" s="36"/>
    </row>
    <row r="34" spans="1:4" ht="12.75">
      <c r="A34" s="2"/>
      <c r="B34" s="58" t="s">
        <v>69</v>
      </c>
      <c r="C34" s="86" t="s">
        <v>335</v>
      </c>
      <c r="D34" s="55"/>
    </row>
    <row r="35" spans="1:4" ht="12.75">
      <c r="A35" s="2"/>
      <c r="B35" s="58" t="s">
        <v>68</v>
      </c>
      <c r="C35" s="8" t="s">
        <v>238</v>
      </c>
      <c r="D35" s="47"/>
    </row>
    <row r="36" spans="1:9" ht="12.75">
      <c r="A36" s="2"/>
      <c r="B36" s="58"/>
      <c r="C36" s="8"/>
      <c r="D36" s="47"/>
      <c r="F36" s="57" t="s">
        <v>547</v>
      </c>
      <c r="G36" s="34"/>
      <c r="H36" s="35"/>
      <c r="I36" s="39"/>
    </row>
    <row r="37" spans="1:10" ht="12.75">
      <c r="A37" s="2"/>
      <c r="B37" s="58"/>
      <c r="C37" s="8"/>
      <c r="D37" s="7"/>
      <c r="G37" s="58" t="s">
        <v>66</v>
      </c>
      <c r="H37" s="86" t="s">
        <v>231</v>
      </c>
      <c r="I37" s="54"/>
      <c r="J37" s="104"/>
    </row>
    <row r="38" spans="1:12" ht="12.75">
      <c r="A38" s="2"/>
      <c r="B38" s="7"/>
      <c r="D38" s="55"/>
      <c r="G38" s="58" t="s">
        <v>55</v>
      </c>
      <c r="H38" s="88" t="s">
        <v>174</v>
      </c>
      <c r="I38" s="47"/>
      <c r="J38" s="104"/>
      <c r="L38" s="48"/>
    </row>
    <row r="39" spans="1:10" ht="12.75">
      <c r="A39" s="57" t="s">
        <v>535</v>
      </c>
      <c r="B39" s="34"/>
      <c r="C39" s="35"/>
      <c r="D39" s="36"/>
      <c r="G39" s="58" t="s">
        <v>102</v>
      </c>
      <c r="H39" s="86" t="s">
        <v>103</v>
      </c>
      <c r="I39" s="47" t="s">
        <v>0</v>
      </c>
      <c r="J39" s="104"/>
    </row>
    <row r="40" spans="2:10" ht="12.75">
      <c r="B40" s="58" t="s">
        <v>66</v>
      </c>
      <c r="C40" s="86" t="s">
        <v>662</v>
      </c>
      <c r="D40" s="7"/>
      <c r="G40" s="58" t="s">
        <v>68</v>
      </c>
      <c r="H40" s="87" t="s">
        <v>165</v>
      </c>
      <c r="I40" s="55"/>
      <c r="J40" s="104"/>
    </row>
    <row r="41" spans="1:10" ht="12.75">
      <c r="A41" s="2"/>
      <c r="B41" s="58" t="s">
        <v>658</v>
      </c>
      <c r="C41" s="86" t="s">
        <v>663</v>
      </c>
      <c r="D41" s="54"/>
      <c r="G41" s="29" t="s">
        <v>2</v>
      </c>
      <c r="H41" s="14" t="s">
        <v>239</v>
      </c>
      <c r="I41" s="47"/>
      <c r="J41" s="104"/>
    </row>
    <row r="42" spans="1:4" ht="12.75">
      <c r="A42" s="2"/>
      <c r="B42" s="58" t="s">
        <v>102</v>
      </c>
      <c r="C42" s="86" t="s">
        <v>336</v>
      </c>
      <c r="D42" s="12" t="s">
        <v>0</v>
      </c>
    </row>
    <row r="43" spans="1:4" s="11" customFormat="1" ht="12.75">
      <c r="A43" s="2"/>
      <c r="B43" s="58" t="s">
        <v>69</v>
      </c>
      <c r="C43" s="86" t="s">
        <v>664</v>
      </c>
      <c r="D43" s="12" t="s">
        <v>0</v>
      </c>
    </row>
    <row r="44" spans="1:4" ht="12.75">
      <c r="A44" s="2"/>
      <c r="B44" s="58" t="s">
        <v>55</v>
      </c>
      <c r="C44" s="86" t="s">
        <v>337</v>
      </c>
      <c r="D44" s="12" t="s">
        <v>0</v>
      </c>
    </row>
    <row r="45" spans="1:4" ht="12.75">
      <c r="A45" s="57" t="s">
        <v>536</v>
      </c>
      <c r="B45" s="34"/>
      <c r="C45" s="35"/>
      <c r="D45" s="36"/>
    </row>
    <row r="46" spans="1:4" ht="12.75">
      <c r="A46" s="11"/>
      <c r="B46" s="58" t="s">
        <v>658</v>
      </c>
      <c r="C46" s="86" t="s">
        <v>338</v>
      </c>
      <c r="D46" s="55"/>
    </row>
    <row r="47" spans="1:4" ht="12.75">
      <c r="A47" s="2"/>
      <c r="B47" s="58" t="s">
        <v>66</v>
      </c>
      <c r="C47" s="86" t="s">
        <v>339</v>
      </c>
      <c r="D47" s="12"/>
    </row>
    <row r="48" spans="1:9" ht="12.75">
      <c r="A48" s="2"/>
      <c r="B48" s="58" t="s">
        <v>69</v>
      </c>
      <c r="C48" s="86" t="s">
        <v>763</v>
      </c>
      <c r="D48" s="7"/>
      <c r="F48" s="57" t="s">
        <v>545</v>
      </c>
      <c r="G48" s="34"/>
      <c r="H48" s="35"/>
      <c r="I48" s="39"/>
    </row>
    <row r="49" spans="1:10" ht="12.75">
      <c r="A49" s="2"/>
      <c r="B49" s="58" t="s">
        <v>55</v>
      </c>
      <c r="C49" s="86" t="s">
        <v>340</v>
      </c>
      <c r="D49" s="12"/>
      <c r="G49" s="58" t="s">
        <v>55</v>
      </c>
      <c r="H49" s="103" t="s">
        <v>327</v>
      </c>
      <c r="I49" s="71"/>
      <c r="J49" s="104"/>
    </row>
    <row r="50" spans="1:10" s="11" customFormat="1" ht="12.75">
      <c r="A50" s="2"/>
      <c r="B50" s="58" t="s">
        <v>206</v>
      </c>
      <c r="C50" s="86" t="s">
        <v>341</v>
      </c>
      <c r="D50" s="12"/>
      <c r="G50" s="58" t="s">
        <v>68</v>
      </c>
      <c r="H50" s="103" t="s">
        <v>328</v>
      </c>
      <c r="I50" s="55"/>
      <c r="J50" s="104"/>
    </row>
    <row r="51" spans="1:10" ht="12.75">
      <c r="A51" s="57" t="s">
        <v>537</v>
      </c>
      <c r="B51" s="34"/>
      <c r="C51" s="35"/>
      <c r="D51" s="36"/>
      <c r="G51" s="58" t="s">
        <v>66</v>
      </c>
      <c r="H51" s="103" t="s">
        <v>329</v>
      </c>
      <c r="I51" s="12"/>
      <c r="J51" s="104"/>
    </row>
    <row r="52" spans="1:10" ht="12.75">
      <c r="A52" s="2"/>
      <c r="B52" s="58" t="s">
        <v>55</v>
      </c>
      <c r="C52" s="88" t="s">
        <v>342</v>
      </c>
      <c r="D52" s="47"/>
      <c r="G52" s="58" t="s">
        <v>69</v>
      </c>
      <c r="H52" s="103" t="s">
        <v>330</v>
      </c>
      <c r="I52" s="12"/>
      <c r="J52" s="104"/>
    </row>
    <row r="53" spans="1:10" ht="12.75">
      <c r="A53" s="11"/>
      <c r="B53" s="58" t="s">
        <v>66</v>
      </c>
      <c r="C53" s="88" t="s">
        <v>343</v>
      </c>
      <c r="D53" s="12"/>
      <c r="G53" s="29" t="s">
        <v>2</v>
      </c>
      <c r="H53" s="9" t="s">
        <v>564</v>
      </c>
      <c r="I53" s="47"/>
      <c r="J53" s="104"/>
    </row>
    <row r="54" spans="1:4" ht="12.75">
      <c r="A54" s="2"/>
      <c r="B54" s="58" t="s">
        <v>658</v>
      </c>
      <c r="C54" s="88" t="s">
        <v>344</v>
      </c>
      <c r="D54" s="12"/>
    </row>
    <row r="55" spans="1:4" ht="12.75">
      <c r="A55" s="2"/>
      <c r="B55" s="58" t="s">
        <v>206</v>
      </c>
      <c r="C55" s="88" t="s">
        <v>764</v>
      </c>
      <c r="D55" s="12"/>
    </row>
    <row r="56" spans="1:4" ht="12.75">
      <c r="A56" s="2"/>
      <c r="B56" s="58" t="s">
        <v>69</v>
      </c>
      <c r="C56" s="88" t="s">
        <v>765</v>
      </c>
      <c r="D56" s="12"/>
    </row>
    <row r="57" spans="1:4" s="11" customFormat="1" ht="12.75">
      <c r="A57" s="57" t="s">
        <v>538</v>
      </c>
      <c r="B57" s="34"/>
      <c r="C57" s="35"/>
      <c r="D57" s="36"/>
    </row>
    <row r="58" spans="1:4" ht="12.75">
      <c r="A58" s="2"/>
      <c r="B58" s="58" t="s">
        <v>55</v>
      </c>
      <c r="C58" s="86" t="s">
        <v>345</v>
      </c>
      <c r="D58" s="55"/>
    </row>
    <row r="59" spans="1:4" ht="12.75">
      <c r="A59" s="2"/>
      <c r="B59" s="58" t="s">
        <v>66</v>
      </c>
      <c r="C59" s="86" t="s">
        <v>346</v>
      </c>
      <c r="D59" s="55"/>
    </row>
    <row r="60" spans="1:9" ht="12.75">
      <c r="A60" s="11"/>
      <c r="B60" s="58" t="s">
        <v>206</v>
      </c>
      <c r="C60" s="86" t="s">
        <v>347</v>
      </c>
      <c r="D60" s="7"/>
      <c r="F60" s="57" t="s">
        <v>541</v>
      </c>
      <c r="G60" s="34"/>
      <c r="H60" s="35"/>
      <c r="I60" s="36"/>
    </row>
    <row r="61" spans="1:9" ht="12.75">
      <c r="A61" s="2"/>
      <c r="B61" s="58" t="s">
        <v>68</v>
      </c>
      <c r="C61" s="86" t="s">
        <v>767</v>
      </c>
      <c r="D61" s="55" t="s">
        <v>0</v>
      </c>
      <c r="G61" s="58" t="s">
        <v>55</v>
      </c>
      <c r="H61" s="86" t="s">
        <v>358</v>
      </c>
      <c r="I61" s="47" t="s">
        <v>0</v>
      </c>
    </row>
    <row r="62" spans="1:9" ht="12.75">
      <c r="A62" s="2"/>
      <c r="B62" s="58" t="s">
        <v>236</v>
      </c>
      <c r="C62" s="86" t="s">
        <v>766</v>
      </c>
      <c r="D62" s="55" t="s">
        <v>0</v>
      </c>
      <c r="G62" s="58" t="s">
        <v>66</v>
      </c>
      <c r="H62" s="86" t="s">
        <v>359</v>
      </c>
      <c r="I62" s="9"/>
    </row>
    <row r="63" spans="1:9" ht="12.75">
      <c r="A63" s="57" t="s">
        <v>539</v>
      </c>
      <c r="B63" s="34"/>
      <c r="C63" s="35" t="s">
        <v>0</v>
      </c>
      <c r="D63" s="39"/>
      <c r="G63" s="58" t="s">
        <v>658</v>
      </c>
      <c r="H63" s="86" t="s">
        <v>769</v>
      </c>
      <c r="I63" s="12"/>
    </row>
    <row r="64" spans="1:9" s="11" customFormat="1" ht="12.75">
      <c r="A64" s="2"/>
      <c r="B64" s="58" t="s">
        <v>102</v>
      </c>
      <c r="C64" s="86" t="s">
        <v>348</v>
      </c>
      <c r="D64" s="47" t="s">
        <v>0</v>
      </c>
      <c r="G64" s="58" t="s">
        <v>102</v>
      </c>
      <c r="H64" s="86" t="s">
        <v>360</v>
      </c>
      <c r="I64" s="12" t="s">
        <v>0</v>
      </c>
    </row>
    <row r="65" spans="1:9" ht="12.75">
      <c r="A65" s="2"/>
      <c r="B65" s="58" t="s">
        <v>69</v>
      </c>
      <c r="C65" s="86" t="s">
        <v>768</v>
      </c>
      <c r="D65" s="9"/>
      <c r="G65" s="58" t="s">
        <v>69</v>
      </c>
      <c r="H65" s="86" t="s">
        <v>361</v>
      </c>
      <c r="I65" s="12" t="s">
        <v>0</v>
      </c>
    </row>
    <row r="66" spans="1:9" ht="12.75">
      <c r="A66" s="2"/>
      <c r="B66" s="58" t="s">
        <v>55</v>
      </c>
      <c r="C66" s="86" t="s">
        <v>350</v>
      </c>
      <c r="D66" s="9"/>
      <c r="F66" s="57" t="s">
        <v>542</v>
      </c>
      <c r="G66" s="34"/>
      <c r="H66" s="35"/>
      <c r="I66" s="36"/>
    </row>
    <row r="67" spans="1:9" ht="12.75">
      <c r="A67" s="11"/>
      <c r="B67" s="58" t="s">
        <v>66</v>
      </c>
      <c r="C67" s="86" t="s">
        <v>351</v>
      </c>
      <c r="D67" s="9"/>
      <c r="G67" s="58" t="s">
        <v>66</v>
      </c>
      <c r="H67" s="86" t="s">
        <v>362</v>
      </c>
      <c r="I67" s="9"/>
    </row>
    <row r="68" spans="1:9" ht="12.75">
      <c r="A68" s="2"/>
      <c r="B68" s="58" t="s">
        <v>658</v>
      </c>
      <c r="C68" s="86" t="s">
        <v>352</v>
      </c>
      <c r="D68" s="9"/>
      <c r="G68" s="58" t="s">
        <v>55</v>
      </c>
      <c r="H68" s="86" t="s">
        <v>363</v>
      </c>
      <c r="I68" s="12"/>
    </row>
    <row r="69" spans="1:9" ht="12.75">
      <c r="A69" s="57" t="s">
        <v>540</v>
      </c>
      <c r="B69" s="34"/>
      <c r="C69" s="35"/>
      <c r="D69" s="39"/>
      <c r="G69" s="58" t="s">
        <v>658</v>
      </c>
      <c r="H69" s="86" t="s">
        <v>364</v>
      </c>
      <c r="I69" s="9"/>
    </row>
    <row r="70" spans="1:9" ht="12.75">
      <c r="A70" s="2"/>
      <c r="B70" s="58" t="s">
        <v>69</v>
      </c>
      <c r="C70" s="86" t="s">
        <v>353</v>
      </c>
      <c r="D70" s="9"/>
      <c r="G70" s="58" t="s">
        <v>69</v>
      </c>
      <c r="H70" s="86" t="s">
        <v>365</v>
      </c>
      <c r="I70" s="9"/>
    </row>
    <row r="71" spans="1:10" s="11" customFormat="1" ht="12.75">
      <c r="A71" s="2"/>
      <c r="B71" s="58" t="s">
        <v>66</v>
      </c>
      <c r="C71" s="86" t="s">
        <v>354</v>
      </c>
      <c r="D71" s="9"/>
      <c r="G71" s="58"/>
      <c r="H71" s="86" t="s">
        <v>0</v>
      </c>
      <c r="I71" s="7"/>
      <c r="J71" s="53"/>
    </row>
    <row r="72" spans="1:6" ht="12.75">
      <c r="A72" s="2"/>
      <c r="B72" s="58" t="s">
        <v>102</v>
      </c>
      <c r="C72" s="86" t="s">
        <v>355</v>
      </c>
      <c r="D72" s="7"/>
      <c r="F72" s="2"/>
    </row>
    <row r="73" spans="1:6" ht="12.75">
      <c r="A73" s="2"/>
      <c r="B73" s="58" t="s">
        <v>55</v>
      </c>
      <c r="C73" s="86" t="s">
        <v>356</v>
      </c>
      <c r="D73" s="7"/>
      <c r="F73" s="2"/>
    </row>
    <row r="74" spans="1:6" ht="12.75">
      <c r="A74" s="11"/>
      <c r="B74" s="58" t="s">
        <v>658</v>
      </c>
      <c r="C74" s="86" t="s">
        <v>357</v>
      </c>
      <c r="D74" s="7"/>
      <c r="F74" s="2"/>
    </row>
    <row r="75" ht="12.75">
      <c r="F75" s="2"/>
    </row>
    <row r="76" ht="12.75">
      <c r="F76" s="2"/>
    </row>
    <row r="77" ht="12.75">
      <c r="F77" s="2"/>
    </row>
    <row r="78" spans="1:4" s="11" customFormat="1" ht="12.75">
      <c r="A78" s="2"/>
      <c r="B78"/>
      <c r="C78" s="3"/>
      <c r="D78"/>
    </row>
    <row r="79" spans="1:6" ht="12.75">
      <c r="A79" s="2"/>
      <c r="F79" s="2"/>
    </row>
    <row r="80" spans="1:6" ht="12.75">
      <c r="A80" s="2"/>
      <c r="C80" s="11"/>
      <c r="F80" s="2"/>
    </row>
    <row r="81" spans="1:6" ht="12.75">
      <c r="A81" s="11"/>
      <c r="B81" s="11"/>
      <c r="D81" s="11"/>
      <c r="F81" s="2"/>
    </row>
    <row r="82" spans="1:6" ht="12.75">
      <c r="A82" s="2"/>
      <c r="F82" s="2"/>
    </row>
    <row r="83" ht="12.75">
      <c r="A83" s="2"/>
    </row>
    <row r="84" ht="12.75">
      <c r="A84" s="2"/>
    </row>
    <row r="85" ht="12.75">
      <c r="A85" s="2"/>
    </row>
    <row r="86" spans="1:9" ht="12.75">
      <c r="A86" s="2"/>
      <c r="I86" s="44"/>
    </row>
    <row r="87" ht="12.75">
      <c r="A87" s="2"/>
    </row>
  </sheetData>
  <sheetProtection/>
  <printOptions horizontalCentered="1"/>
  <pageMargins left="0.5" right="0.5" top="0.75" bottom="0.5" header="0.5" footer="0.5"/>
  <pageSetup fitToHeight="1" fitToWidth="1" horizontalDpi="300" verticalDpi="3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7">
      <selection activeCell="L30" sqref="L30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9.140625" style="3" customWidth="1"/>
    <col min="6" max="6" width="4.421875" style="0" customWidth="1"/>
    <col min="7" max="7" width="21.28125" style="0" customWidth="1"/>
    <col min="8" max="8" width="9.140625" style="3" customWidth="1"/>
    <col min="9" max="9" width="9.140625" style="37" customWidth="1"/>
  </cols>
  <sheetData>
    <row r="1" spans="1:9" ht="18" thickBot="1">
      <c r="A1" s="23" t="s">
        <v>19</v>
      </c>
      <c r="B1" s="4"/>
      <c r="C1" s="5"/>
      <c r="D1" s="16"/>
      <c r="E1" s="4"/>
      <c r="F1" s="24"/>
      <c r="G1" s="4"/>
      <c r="H1" s="5"/>
      <c r="I1" s="27"/>
    </row>
    <row r="2" spans="1:6" ht="12.75">
      <c r="A2" s="2"/>
      <c r="F2" s="2"/>
    </row>
    <row r="3" spans="1:9" s="11" customFormat="1" ht="12.75">
      <c r="A3" s="57" t="s">
        <v>548</v>
      </c>
      <c r="B3" s="34"/>
      <c r="C3" s="35"/>
      <c r="D3" s="36"/>
      <c r="F3" s="57" t="s">
        <v>558</v>
      </c>
      <c r="G3" s="34"/>
      <c r="H3" s="35"/>
      <c r="I3" s="39"/>
    </row>
    <row r="4" spans="1:10" ht="12.75">
      <c r="A4" s="2"/>
      <c r="B4" s="58" t="s">
        <v>56</v>
      </c>
      <c r="C4" s="86" t="s">
        <v>743</v>
      </c>
      <c r="D4" s="12" t="s">
        <v>0</v>
      </c>
      <c r="G4" s="58" t="s">
        <v>56</v>
      </c>
      <c r="H4" s="101" t="s">
        <v>596</v>
      </c>
      <c r="I4" s="12" t="s">
        <v>0</v>
      </c>
      <c r="J4" s="104"/>
    </row>
    <row r="5" spans="1:10" ht="12.75">
      <c r="A5" s="2"/>
      <c r="B5" s="58" t="s">
        <v>121</v>
      </c>
      <c r="C5" s="86" t="s">
        <v>744</v>
      </c>
      <c r="D5" s="54" t="s">
        <v>0</v>
      </c>
      <c r="G5" s="58" t="s">
        <v>121</v>
      </c>
      <c r="H5" s="101" t="s">
        <v>597</v>
      </c>
      <c r="I5" s="54" t="s">
        <v>0</v>
      </c>
      <c r="J5" s="104"/>
    </row>
    <row r="6" spans="1:10" ht="12.75">
      <c r="A6" s="2"/>
      <c r="B6" s="58" t="s">
        <v>48</v>
      </c>
      <c r="C6" s="86" t="s">
        <v>745</v>
      </c>
      <c r="D6" s="12"/>
      <c r="G6" s="58" t="s">
        <v>48</v>
      </c>
      <c r="H6" s="101" t="s">
        <v>598</v>
      </c>
      <c r="I6" s="12"/>
      <c r="J6" s="104"/>
    </row>
    <row r="7" spans="1:10" ht="12.75">
      <c r="A7" s="2"/>
      <c r="B7" s="58" t="s">
        <v>95</v>
      </c>
      <c r="C7" s="86" t="s">
        <v>746</v>
      </c>
      <c r="D7" s="12"/>
      <c r="G7" s="58" t="s">
        <v>95</v>
      </c>
      <c r="H7" s="101">
        <v>26.58</v>
      </c>
      <c r="I7" s="12"/>
      <c r="J7" s="104"/>
    </row>
    <row r="8" spans="1:10" ht="12.75">
      <c r="A8" s="2"/>
      <c r="B8" s="58" t="s">
        <v>47</v>
      </c>
      <c r="C8" s="86" t="s">
        <v>746</v>
      </c>
      <c r="D8" s="12"/>
      <c r="G8" s="29" t="s">
        <v>2</v>
      </c>
      <c r="H8" s="102" t="s">
        <v>599</v>
      </c>
      <c r="I8" s="47" t="s">
        <v>0</v>
      </c>
      <c r="J8" s="104"/>
    </row>
    <row r="9" spans="1:9" s="11" customFormat="1" ht="12.75">
      <c r="A9" s="57" t="s">
        <v>549</v>
      </c>
      <c r="B9" s="34"/>
      <c r="C9" s="35"/>
      <c r="D9" s="36"/>
      <c r="E9"/>
      <c r="F9"/>
      <c r="G9" t="s">
        <v>0</v>
      </c>
      <c r="H9" s="3" t="s">
        <v>0</v>
      </c>
      <c r="I9" s="37" t="s">
        <v>0</v>
      </c>
    </row>
    <row r="10" spans="1:9" ht="12.75">
      <c r="A10" s="11"/>
      <c r="B10" s="58" t="s">
        <v>56</v>
      </c>
      <c r="C10" s="87" t="s">
        <v>747</v>
      </c>
      <c r="D10" s="7" t="s">
        <v>0</v>
      </c>
      <c r="E10" s="11"/>
      <c r="F10" s="11"/>
      <c r="G10" s="11"/>
      <c r="H10" s="11"/>
      <c r="I10" s="11"/>
    </row>
    <row r="11" spans="1:4" ht="12.75">
      <c r="A11" s="2"/>
      <c r="B11" s="58" t="s">
        <v>48</v>
      </c>
      <c r="C11" s="87" t="s">
        <v>748</v>
      </c>
      <c r="D11" s="7" t="s">
        <v>0</v>
      </c>
    </row>
    <row r="12" spans="1:4" ht="12.75">
      <c r="A12" s="2"/>
      <c r="B12" s="58" t="s">
        <v>121</v>
      </c>
      <c r="C12" s="87" t="s">
        <v>749</v>
      </c>
      <c r="D12" s="55"/>
    </row>
    <row r="13" spans="1:4" ht="12.75">
      <c r="A13" s="2"/>
      <c r="B13" s="58" t="s">
        <v>47</v>
      </c>
      <c r="C13" s="87" t="s">
        <v>750</v>
      </c>
      <c r="D13" s="55"/>
    </row>
    <row r="14" spans="1:4" ht="12.75">
      <c r="A14" s="2"/>
      <c r="B14" s="58" t="s">
        <v>95</v>
      </c>
      <c r="C14" s="87" t="s">
        <v>751</v>
      </c>
      <c r="D14" s="55"/>
    </row>
    <row r="15" spans="1:9" s="11" customFormat="1" ht="12.75">
      <c r="A15" s="57" t="s">
        <v>46</v>
      </c>
      <c r="B15" s="34"/>
      <c r="C15" s="35"/>
      <c r="D15" s="36"/>
      <c r="E15"/>
      <c r="F15" s="19" t="s">
        <v>561</v>
      </c>
      <c r="G15" s="34"/>
      <c r="H15" s="35"/>
      <c r="I15" s="39"/>
    </row>
    <row r="16" spans="1:9" ht="12.75">
      <c r="A16" s="2"/>
      <c r="B16" s="58" t="s">
        <v>56</v>
      </c>
      <c r="C16" s="86" t="s">
        <v>752</v>
      </c>
      <c r="D16" s="71" t="s">
        <v>0</v>
      </c>
      <c r="G16" s="43" t="s">
        <v>0</v>
      </c>
      <c r="H16" s="9" t="s">
        <v>0</v>
      </c>
      <c r="I16" s="9"/>
    </row>
    <row r="17" spans="1:9" ht="12.75">
      <c r="A17" s="11"/>
      <c r="B17" s="58" t="s">
        <v>95</v>
      </c>
      <c r="C17" s="86" t="s">
        <v>419</v>
      </c>
      <c r="D17" s="55"/>
      <c r="E17" s="11"/>
      <c r="F17" s="11"/>
      <c r="G17" s="43" t="s">
        <v>0</v>
      </c>
      <c r="H17" s="9" t="s">
        <v>0</v>
      </c>
      <c r="I17" s="9"/>
    </row>
    <row r="18" spans="1:9" ht="12.75">
      <c r="A18" s="2"/>
      <c r="B18" s="58" t="s">
        <v>48</v>
      </c>
      <c r="C18" s="86" t="s">
        <v>420</v>
      </c>
      <c r="D18" s="12"/>
      <c r="G18" s="7" t="s">
        <v>0</v>
      </c>
      <c r="H18" s="8" t="s">
        <v>0</v>
      </c>
      <c r="I18" s="9"/>
    </row>
    <row r="19" spans="1:9" ht="12.75">
      <c r="A19" s="2"/>
      <c r="B19" s="58" t="s">
        <v>43</v>
      </c>
      <c r="C19" s="86" t="s">
        <v>753</v>
      </c>
      <c r="D19" s="12"/>
      <c r="G19" s="7" t="s">
        <v>0</v>
      </c>
      <c r="H19" s="8" t="s">
        <v>0</v>
      </c>
      <c r="I19" s="9"/>
    </row>
    <row r="20" spans="1:9" ht="12.75">
      <c r="A20" s="2"/>
      <c r="B20" s="58" t="s">
        <v>58</v>
      </c>
      <c r="C20" s="86" t="s">
        <v>421</v>
      </c>
      <c r="D20" s="12"/>
      <c r="G20" s="7" t="s">
        <v>2</v>
      </c>
      <c r="H20" s="8" t="s">
        <v>0</v>
      </c>
      <c r="I20" s="9" t="s">
        <v>0</v>
      </c>
    </row>
    <row r="21" spans="1:9" s="11" customFormat="1" ht="12.75">
      <c r="A21" s="57" t="s">
        <v>550</v>
      </c>
      <c r="B21" s="34"/>
      <c r="C21" s="35"/>
      <c r="D21" s="36"/>
      <c r="E21"/>
      <c r="F21"/>
      <c r="G21" s="29" t="s">
        <v>0</v>
      </c>
      <c r="H21" s="9" t="s">
        <v>0</v>
      </c>
      <c r="I21" s="54" t="s">
        <v>0</v>
      </c>
    </row>
    <row r="22" spans="1:4" ht="12.75">
      <c r="A22" s="2"/>
      <c r="B22" s="58" t="s">
        <v>56</v>
      </c>
      <c r="C22" s="86" t="s">
        <v>422</v>
      </c>
      <c r="D22" s="55" t="s">
        <v>0</v>
      </c>
    </row>
    <row r="23" spans="1:4" ht="12.75">
      <c r="A23" s="2"/>
      <c r="B23" s="58" t="s">
        <v>95</v>
      </c>
      <c r="C23" s="86" t="s">
        <v>423</v>
      </c>
      <c r="D23" s="55"/>
    </row>
    <row r="24" spans="1:9" ht="12.75">
      <c r="A24" s="11"/>
      <c r="B24" s="58" t="s">
        <v>48</v>
      </c>
      <c r="C24" s="86" t="s">
        <v>424</v>
      </c>
      <c r="D24" s="55"/>
      <c r="E24" s="11"/>
      <c r="F24" s="11"/>
      <c r="G24" s="11"/>
      <c r="H24" s="11"/>
      <c r="I24" s="11"/>
    </row>
    <row r="25" spans="1:4" ht="12.75">
      <c r="A25" s="2"/>
      <c r="B25" s="58" t="s">
        <v>43</v>
      </c>
      <c r="C25" s="86" t="s">
        <v>425</v>
      </c>
      <c r="D25" s="55"/>
    </row>
    <row r="26" spans="1:4" ht="12.75">
      <c r="A26" s="2"/>
      <c r="B26" s="58" t="s">
        <v>121</v>
      </c>
      <c r="C26" s="86" t="s">
        <v>426</v>
      </c>
      <c r="D26" s="55"/>
    </row>
    <row r="27" spans="1:9" s="11" customFormat="1" ht="12.75">
      <c r="A27" s="57" t="s">
        <v>551</v>
      </c>
      <c r="B27" s="34"/>
      <c r="C27" s="35"/>
      <c r="D27" s="36"/>
      <c r="E27"/>
      <c r="F27" s="57" t="s">
        <v>559</v>
      </c>
      <c r="G27" s="34"/>
      <c r="H27" s="65"/>
      <c r="I27" s="39"/>
    </row>
    <row r="28" spans="1:10" ht="12.75">
      <c r="A28" s="2"/>
      <c r="B28" s="58" t="s">
        <v>56</v>
      </c>
      <c r="C28" s="86" t="s">
        <v>240</v>
      </c>
      <c r="D28" s="47" t="s">
        <v>0</v>
      </c>
      <c r="G28" s="58" t="s">
        <v>56</v>
      </c>
      <c r="H28" s="87">
        <v>53.18</v>
      </c>
      <c r="I28" s="7" t="s">
        <v>0</v>
      </c>
      <c r="J28" s="104"/>
    </row>
    <row r="29" spans="1:10" ht="12.75">
      <c r="A29" s="2"/>
      <c r="B29" s="58" t="s">
        <v>48</v>
      </c>
      <c r="C29" s="86" t="s">
        <v>241</v>
      </c>
      <c r="D29" s="47"/>
      <c r="G29" s="58" t="s">
        <v>48</v>
      </c>
      <c r="H29" s="87" t="s">
        <v>603</v>
      </c>
      <c r="I29" s="7" t="s">
        <v>0</v>
      </c>
      <c r="J29" s="104"/>
    </row>
    <row r="30" spans="1:10" ht="12.75">
      <c r="A30" s="2"/>
      <c r="B30" s="58" t="s">
        <v>0</v>
      </c>
      <c r="C30" s="86" t="s">
        <v>0</v>
      </c>
      <c r="D30" s="47"/>
      <c r="G30" s="58" t="s">
        <v>121</v>
      </c>
      <c r="H30" s="87">
        <v>57.25</v>
      </c>
      <c r="I30" s="55"/>
      <c r="J30" s="104"/>
    </row>
    <row r="31" spans="1:10" ht="12.75">
      <c r="A31" s="2"/>
      <c r="B31" s="58"/>
      <c r="C31" s="86"/>
      <c r="D31" s="47"/>
      <c r="E31" s="11"/>
      <c r="F31" s="11"/>
      <c r="G31" s="58" t="s">
        <v>47</v>
      </c>
      <c r="H31" s="87">
        <v>57.97</v>
      </c>
      <c r="I31" s="55"/>
      <c r="J31" s="104"/>
    </row>
    <row r="32" spans="1:10" ht="12.75">
      <c r="A32" s="2"/>
      <c r="B32" s="58"/>
      <c r="C32" s="8"/>
      <c r="D32" s="55"/>
      <c r="G32" s="83" t="s">
        <v>2</v>
      </c>
      <c r="H32" s="9" t="s">
        <v>615</v>
      </c>
      <c r="I32" s="47" t="s">
        <v>0</v>
      </c>
      <c r="J32" s="104"/>
    </row>
    <row r="33" spans="1:9" s="11" customFormat="1" ht="12.75">
      <c r="A33" s="57" t="s">
        <v>552</v>
      </c>
      <c r="B33" s="34"/>
      <c r="C33" s="35"/>
      <c r="D33" s="36"/>
      <c r="E33"/>
      <c r="F33"/>
      <c r="G33" t="s">
        <v>0</v>
      </c>
      <c r="H33" s="3" t="s">
        <v>0</v>
      </c>
      <c r="I33" s="37" t="s">
        <v>0</v>
      </c>
    </row>
    <row r="34" spans="1:4" ht="12.75">
      <c r="A34" s="2"/>
      <c r="B34" s="58" t="s">
        <v>56</v>
      </c>
      <c r="C34" s="86" t="s">
        <v>605</v>
      </c>
      <c r="D34" s="55"/>
    </row>
    <row r="35" spans="1:4" ht="12.75">
      <c r="A35" s="2"/>
      <c r="B35" s="58"/>
      <c r="C35" s="8"/>
      <c r="D35" s="47"/>
    </row>
    <row r="36" spans="1:10" ht="12.75">
      <c r="A36" s="2"/>
      <c r="B36" s="58" t="s">
        <v>0</v>
      </c>
      <c r="C36" s="8" t="s">
        <v>0</v>
      </c>
      <c r="D36" s="47"/>
      <c r="F36" s="57" t="s">
        <v>562</v>
      </c>
      <c r="G36" s="34"/>
      <c r="H36" s="65"/>
      <c r="I36" s="39"/>
      <c r="J36" s="11"/>
    </row>
    <row r="37" spans="1:10" ht="12.75">
      <c r="A37" s="2"/>
      <c r="B37" s="58" t="s">
        <v>0</v>
      </c>
      <c r="C37" s="8" t="s">
        <v>0</v>
      </c>
      <c r="D37" s="7"/>
      <c r="G37" s="58" t="s">
        <v>56</v>
      </c>
      <c r="H37" s="87" t="s">
        <v>191</v>
      </c>
      <c r="I37" s="12" t="s">
        <v>3</v>
      </c>
      <c r="J37" s="104"/>
    </row>
    <row r="38" spans="1:10" s="11" customFormat="1" ht="12.75">
      <c r="A38" s="2"/>
      <c r="B38" s="7" t="s">
        <v>0</v>
      </c>
      <c r="C38" s="3" t="s">
        <v>0</v>
      </c>
      <c r="D38" s="55"/>
      <c r="E38"/>
      <c r="F38"/>
      <c r="G38" s="58" t="s">
        <v>95</v>
      </c>
      <c r="H38" s="87" t="s">
        <v>232</v>
      </c>
      <c r="I38" s="7" t="s">
        <v>0</v>
      </c>
      <c r="J38" s="104"/>
    </row>
    <row r="39" spans="1:10" ht="12.75">
      <c r="A39" s="57" t="s">
        <v>553</v>
      </c>
      <c r="B39" s="34"/>
      <c r="C39" s="35"/>
      <c r="D39" s="36"/>
      <c r="G39" s="58" t="s">
        <v>121</v>
      </c>
      <c r="H39" s="87" t="s">
        <v>593</v>
      </c>
      <c r="I39" s="55" t="s">
        <v>0</v>
      </c>
      <c r="J39" s="104"/>
    </row>
    <row r="40" spans="2:10" ht="12.75">
      <c r="B40" s="58" t="s">
        <v>56</v>
      </c>
      <c r="C40" s="86" t="s">
        <v>427</v>
      </c>
      <c r="D40" s="12" t="s">
        <v>3</v>
      </c>
      <c r="F40" s="11"/>
      <c r="G40" s="58" t="s">
        <v>48</v>
      </c>
      <c r="H40" s="87" t="s">
        <v>603</v>
      </c>
      <c r="I40" s="55" t="s">
        <v>0</v>
      </c>
      <c r="J40" s="104"/>
    </row>
    <row r="41" spans="1:10" ht="12.75">
      <c r="A41" s="2"/>
      <c r="B41" s="58" t="s">
        <v>43</v>
      </c>
      <c r="C41" s="86" t="s">
        <v>428</v>
      </c>
      <c r="D41" s="54"/>
      <c r="G41" s="83" t="s">
        <v>2</v>
      </c>
      <c r="H41" s="9" t="s">
        <v>616</v>
      </c>
      <c r="I41" s="47" t="s">
        <v>0</v>
      </c>
      <c r="J41" s="104"/>
    </row>
    <row r="42" spans="1:4" ht="12.75">
      <c r="A42" s="2"/>
      <c r="B42" s="58" t="s">
        <v>48</v>
      </c>
      <c r="C42" s="86" t="s">
        <v>429</v>
      </c>
      <c r="D42" s="12"/>
    </row>
    <row r="43" spans="1:5" ht="12.75">
      <c r="A43" s="2"/>
      <c r="B43" s="58" t="s">
        <v>121</v>
      </c>
      <c r="C43" s="86" t="s">
        <v>430</v>
      </c>
      <c r="D43" s="12"/>
      <c r="E43" s="11"/>
    </row>
    <row r="44" spans="1:9" s="11" customFormat="1" ht="12.75">
      <c r="A44" s="2"/>
      <c r="B44" s="58" t="s">
        <v>47</v>
      </c>
      <c r="C44" s="86" t="s">
        <v>431</v>
      </c>
      <c r="D44" s="12"/>
      <c r="E44"/>
      <c r="F44"/>
      <c r="G44" t="s">
        <v>0</v>
      </c>
      <c r="H44" s="3" t="s">
        <v>42</v>
      </c>
      <c r="I44" s="37"/>
    </row>
    <row r="45" spans="1:4" ht="12.75">
      <c r="A45" s="57" t="s">
        <v>762</v>
      </c>
      <c r="B45" s="34"/>
      <c r="C45" s="35"/>
      <c r="D45" s="36"/>
    </row>
    <row r="46" spans="1:4" ht="12.75">
      <c r="A46" s="11"/>
      <c r="B46" s="58" t="s">
        <v>56</v>
      </c>
      <c r="C46" s="86" t="s">
        <v>432</v>
      </c>
      <c r="D46" s="12" t="s">
        <v>3</v>
      </c>
    </row>
    <row r="47" spans="1:4" ht="12.75">
      <c r="A47" s="2"/>
      <c r="B47" s="58" t="s">
        <v>48</v>
      </c>
      <c r="C47" s="86" t="s">
        <v>755</v>
      </c>
      <c r="D47" s="12"/>
    </row>
    <row r="48" spans="1:10" ht="12.75">
      <c r="A48" s="2"/>
      <c r="B48" s="58" t="s">
        <v>43</v>
      </c>
      <c r="C48" s="86" t="s">
        <v>756</v>
      </c>
      <c r="D48" s="7"/>
      <c r="F48" s="57" t="s">
        <v>560</v>
      </c>
      <c r="G48" s="34"/>
      <c r="H48" s="65"/>
      <c r="I48" s="39"/>
      <c r="J48" s="11"/>
    </row>
    <row r="49" spans="1:10" ht="12.75">
      <c r="A49" s="2"/>
      <c r="B49" s="58" t="s">
        <v>58</v>
      </c>
      <c r="C49" s="86" t="s">
        <v>433</v>
      </c>
      <c r="D49" s="12"/>
      <c r="G49" s="58" t="s">
        <v>56</v>
      </c>
      <c r="H49" s="87" t="s">
        <v>752</v>
      </c>
      <c r="I49" s="7" t="s">
        <v>0</v>
      </c>
      <c r="J49" s="104"/>
    </row>
    <row r="50" spans="1:10" s="11" customFormat="1" ht="12.75">
      <c r="A50" s="2"/>
      <c r="B50" s="58" t="s">
        <v>754</v>
      </c>
      <c r="C50" s="86" t="s">
        <v>434</v>
      </c>
      <c r="D50" s="12"/>
      <c r="F50"/>
      <c r="G50" s="58" t="s">
        <v>95</v>
      </c>
      <c r="H50" s="87" t="s">
        <v>419</v>
      </c>
      <c r="I50" s="7"/>
      <c r="J50" s="104"/>
    </row>
    <row r="51" spans="1:10" ht="12.75">
      <c r="A51" s="57" t="s">
        <v>554</v>
      </c>
      <c r="B51" s="34"/>
      <c r="C51" s="35"/>
      <c r="D51" s="36"/>
      <c r="G51" s="58" t="s">
        <v>48</v>
      </c>
      <c r="H51" s="87" t="s">
        <v>420</v>
      </c>
      <c r="I51" s="55"/>
      <c r="J51" s="104"/>
    </row>
    <row r="52" spans="1:10" ht="12.75">
      <c r="A52" s="2"/>
      <c r="B52" s="58" t="s">
        <v>56</v>
      </c>
      <c r="C52" s="88" t="s">
        <v>435</v>
      </c>
      <c r="D52" s="47" t="s">
        <v>0</v>
      </c>
      <c r="F52" s="11"/>
      <c r="G52" s="58" t="s">
        <v>43</v>
      </c>
      <c r="H52" s="87" t="s">
        <v>753</v>
      </c>
      <c r="I52" s="55"/>
      <c r="J52" s="104"/>
    </row>
    <row r="53" spans="1:10" ht="12.75">
      <c r="A53" s="11"/>
      <c r="B53" s="58" t="s">
        <v>95</v>
      </c>
      <c r="C53" s="88" t="s">
        <v>436</v>
      </c>
      <c r="D53" s="12" t="s">
        <v>0</v>
      </c>
      <c r="G53" s="83" t="s">
        <v>1</v>
      </c>
      <c r="H53" s="9" t="s">
        <v>592</v>
      </c>
      <c r="I53" s="47" t="s">
        <v>0</v>
      </c>
      <c r="J53" s="104"/>
    </row>
    <row r="54" spans="1:4" ht="12.75">
      <c r="A54" s="2"/>
      <c r="B54" s="58" t="s">
        <v>43</v>
      </c>
      <c r="C54" s="88" t="s">
        <v>757</v>
      </c>
      <c r="D54" s="12"/>
    </row>
    <row r="55" spans="1:4" ht="12.75">
      <c r="A55" s="2"/>
      <c r="B55" s="58" t="s">
        <v>58</v>
      </c>
      <c r="C55" s="88" t="s">
        <v>437</v>
      </c>
      <c r="D55" s="12"/>
    </row>
    <row r="56" spans="1:9" s="11" customFormat="1" ht="12.75">
      <c r="A56" s="2"/>
      <c r="B56" s="58" t="s">
        <v>48</v>
      </c>
      <c r="C56" s="88" t="s">
        <v>438</v>
      </c>
      <c r="D56" s="12"/>
      <c r="E56"/>
      <c r="F56"/>
      <c r="G56"/>
      <c r="H56" s="3"/>
      <c r="I56" s="37"/>
    </row>
    <row r="57" spans="1:9" ht="12.75">
      <c r="A57" s="57" t="s">
        <v>141</v>
      </c>
      <c r="B57" s="34"/>
      <c r="C57" s="35"/>
      <c r="D57" s="36"/>
      <c r="E57" s="11"/>
      <c r="F57" s="11"/>
      <c r="G57" s="11"/>
      <c r="H57" s="11"/>
      <c r="I57" s="11"/>
    </row>
    <row r="58" spans="1:4" ht="12.75">
      <c r="A58" s="2"/>
      <c r="B58" s="58" t="s">
        <v>56</v>
      </c>
      <c r="C58" s="86" t="s">
        <v>439</v>
      </c>
      <c r="D58" s="55" t="s">
        <v>0</v>
      </c>
    </row>
    <row r="59" spans="1:4" ht="12.75">
      <c r="A59" s="2"/>
      <c r="B59" s="58" t="s">
        <v>43</v>
      </c>
      <c r="C59" s="86" t="s">
        <v>440</v>
      </c>
      <c r="D59" s="55" t="s">
        <v>0</v>
      </c>
    </row>
    <row r="60" spans="1:9" ht="12.75">
      <c r="A60" s="11"/>
      <c r="B60" s="58" t="s">
        <v>95</v>
      </c>
      <c r="C60" s="86" t="s">
        <v>441</v>
      </c>
      <c r="D60" s="7"/>
      <c r="F60" s="57" t="s">
        <v>557</v>
      </c>
      <c r="G60" s="34"/>
      <c r="H60" s="35"/>
      <c r="I60" s="39"/>
    </row>
    <row r="61" spans="1:9" ht="12.75">
      <c r="A61" s="2"/>
      <c r="B61" s="58" t="s">
        <v>47</v>
      </c>
      <c r="C61" s="86" t="s">
        <v>442</v>
      </c>
      <c r="D61" s="55"/>
      <c r="F61" s="2"/>
      <c r="G61" s="58" t="s">
        <v>56</v>
      </c>
      <c r="H61" s="86" t="s">
        <v>450</v>
      </c>
      <c r="I61" s="47" t="s">
        <v>3</v>
      </c>
    </row>
    <row r="62" spans="1:9" s="11" customFormat="1" ht="12.75">
      <c r="A62" s="2"/>
      <c r="B62" s="58" t="s">
        <v>58</v>
      </c>
      <c r="C62" s="86" t="s">
        <v>443</v>
      </c>
      <c r="D62" s="55"/>
      <c r="E62"/>
      <c r="F62" s="2"/>
      <c r="G62" s="58" t="s">
        <v>48</v>
      </c>
      <c r="H62" s="86" t="s">
        <v>761</v>
      </c>
      <c r="I62" s="9"/>
    </row>
    <row r="63" spans="1:9" ht="12.75">
      <c r="A63" s="57" t="s">
        <v>555</v>
      </c>
      <c r="B63" s="34"/>
      <c r="C63" s="35"/>
      <c r="D63" s="39"/>
      <c r="F63" s="2"/>
      <c r="G63" s="58" t="s">
        <v>43</v>
      </c>
      <c r="H63" s="86" t="s">
        <v>451</v>
      </c>
      <c r="I63" s="9"/>
    </row>
    <row r="64" spans="1:9" ht="12.75">
      <c r="A64" s="2"/>
      <c r="B64" s="58" t="s">
        <v>56</v>
      </c>
      <c r="C64" s="86" t="s">
        <v>758</v>
      </c>
      <c r="D64" s="47" t="s">
        <v>0</v>
      </c>
      <c r="E64" s="11"/>
      <c r="F64" s="11"/>
      <c r="G64" s="58" t="s">
        <v>95</v>
      </c>
      <c r="H64" s="86" t="s">
        <v>452</v>
      </c>
      <c r="I64" s="9"/>
    </row>
    <row r="65" spans="1:9" ht="12.75">
      <c r="A65" s="2"/>
      <c r="B65" s="58" t="s">
        <v>121</v>
      </c>
      <c r="C65" s="86" t="s">
        <v>759</v>
      </c>
      <c r="D65" s="9" t="s">
        <v>0</v>
      </c>
      <c r="F65" s="2"/>
      <c r="G65" s="58" t="s">
        <v>47</v>
      </c>
      <c r="H65" s="86" t="s">
        <v>453</v>
      </c>
      <c r="I65" s="9"/>
    </row>
    <row r="66" spans="1:4" ht="12.75">
      <c r="A66" s="2"/>
      <c r="B66" s="58" t="s">
        <v>48</v>
      </c>
      <c r="C66" s="86" t="s">
        <v>760</v>
      </c>
      <c r="D66" s="9" t="s">
        <v>0</v>
      </c>
    </row>
    <row r="67" spans="1:4" ht="12.75">
      <c r="A67" s="11"/>
      <c r="B67" s="58" t="s">
        <v>43</v>
      </c>
      <c r="C67" s="86" t="s">
        <v>444</v>
      </c>
      <c r="D67" s="9"/>
    </row>
    <row r="68" spans="1:9" s="11" customFormat="1" ht="12.75">
      <c r="A68" s="2"/>
      <c r="B68" s="58" t="s">
        <v>47</v>
      </c>
      <c r="C68" s="86" t="s">
        <v>349</v>
      </c>
      <c r="D68" s="9"/>
      <c r="E68"/>
      <c r="F68"/>
      <c r="G68"/>
      <c r="H68" s="3"/>
      <c r="I68" s="37"/>
    </row>
    <row r="69" spans="1:9" ht="12.75">
      <c r="A69" s="57" t="s">
        <v>556</v>
      </c>
      <c r="B69" s="34"/>
      <c r="C69" s="35"/>
      <c r="D69" s="39"/>
      <c r="F69" s="57" t="s">
        <v>142</v>
      </c>
      <c r="G69" s="34"/>
      <c r="H69" s="35"/>
      <c r="I69" s="39"/>
    </row>
    <row r="70" spans="1:9" ht="12.75">
      <c r="A70" s="2"/>
      <c r="B70" s="58" t="s">
        <v>56</v>
      </c>
      <c r="C70" s="86" t="s">
        <v>445</v>
      </c>
      <c r="D70" s="9" t="s">
        <v>0</v>
      </c>
      <c r="F70" s="2"/>
      <c r="G70" s="58" t="s">
        <v>56</v>
      </c>
      <c r="H70" s="86" t="s">
        <v>454</v>
      </c>
      <c r="I70" s="47" t="s">
        <v>3</v>
      </c>
    </row>
    <row r="71" spans="1:9" ht="12.75">
      <c r="A71" s="2"/>
      <c r="B71" s="58" t="s">
        <v>43</v>
      </c>
      <c r="C71" s="86" t="s">
        <v>446</v>
      </c>
      <c r="D71" s="9" t="s">
        <v>0</v>
      </c>
      <c r="E71" s="11"/>
      <c r="F71" s="2"/>
      <c r="G71" s="58" t="s">
        <v>43</v>
      </c>
      <c r="H71" s="86" t="s">
        <v>455</v>
      </c>
      <c r="I71" s="9" t="s">
        <v>0</v>
      </c>
    </row>
    <row r="72" spans="1:9" ht="12.75">
      <c r="A72" s="2"/>
      <c r="B72" s="58" t="s">
        <v>48</v>
      </c>
      <c r="C72" s="86" t="s">
        <v>447</v>
      </c>
      <c r="D72" s="7"/>
      <c r="F72" s="2"/>
      <c r="G72" s="58" t="s">
        <v>48</v>
      </c>
      <c r="H72" s="86" t="s">
        <v>456</v>
      </c>
      <c r="I72" s="9"/>
    </row>
    <row r="73" spans="1:9" ht="12.75">
      <c r="A73" s="2"/>
      <c r="B73" s="58" t="s">
        <v>47</v>
      </c>
      <c r="C73" s="86" t="s">
        <v>448</v>
      </c>
      <c r="D73" s="7"/>
      <c r="F73" s="11"/>
      <c r="G73" s="58" t="s">
        <v>47</v>
      </c>
      <c r="H73" s="86" t="s">
        <v>457</v>
      </c>
      <c r="I73" s="9" t="s">
        <v>0</v>
      </c>
    </row>
    <row r="74" spans="1:9" ht="12.75">
      <c r="A74" s="11"/>
      <c r="B74" s="58" t="s">
        <v>58</v>
      </c>
      <c r="C74" s="86" t="s">
        <v>449</v>
      </c>
      <c r="D74" s="7"/>
      <c r="F74" s="2"/>
      <c r="G74" s="58" t="s">
        <v>58</v>
      </c>
      <c r="H74" s="86" t="s">
        <v>458</v>
      </c>
      <c r="I74" s="9" t="s">
        <v>0</v>
      </c>
    </row>
    <row r="75" ht="12.75">
      <c r="F75" s="2"/>
    </row>
    <row r="76" ht="12.75">
      <c r="F76" s="2"/>
    </row>
    <row r="77" ht="12.75">
      <c r="F77" s="2"/>
    </row>
    <row r="78" spans="1:6" ht="12.75">
      <c r="A78" s="2"/>
      <c r="E78" s="11"/>
      <c r="F78" s="2"/>
    </row>
    <row r="79" spans="1:9" ht="12.75">
      <c r="A79" s="2"/>
      <c r="F79" s="11"/>
      <c r="G79" s="11"/>
      <c r="H79" s="11"/>
      <c r="I79" s="11"/>
    </row>
    <row r="80" spans="1:6" ht="12.75">
      <c r="A80" s="2"/>
      <c r="C80" s="11"/>
      <c r="F80" s="2"/>
    </row>
    <row r="81" spans="1:6" ht="12.75">
      <c r="A81" s="11"/>
      <c r="B81" s="11"/>
      <c r="D81" s="11"/>
      <c r="F81" s="2"/>
    </row>
    <row r="82" spans="1:6" ht="12.75">
      <c r="A82" s="2"/>
      <c r="F82" s="2"/>
    </row>
    <row r="83" spans="1:6" ht="12.75">
      <c r="A83" s="2"/>
      <c r="F83" s="2"/>
    </row>
    <row r="84" ht="12.75">
      <c r="A84" s="2"/>
    </row>
    <row r="85" ht="12.75">
      <c r="A85" s="2"/>
    </row>
    <row r="86" ht="12.75">
      <c r="A86" s="2"/>
    </row>
    <row r="87" spans="1:9" ht="12.75">
      <c r="A87" s="2"/>
      <c r="I87" s="44"/>
    </row>
  </sheetData>
  <sheetProtection/>
  <printOptions horizontalCentered="1"/>
  <pageMargins left="0.5" right="0.5" top="0.5" bottom="0.5" header="0.5" footer="0.5"/>
  <pageSetup fitToHeight="1" fitToWidth="1" horizontalDpi="300" verticalDpi="3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10" zoomScaleNormal="110" zoomScalePageLayoutView="0" workbookViewId="0" topLeftCell="A7">
      <selection activeCell="D18" sqref="D18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9.140625" style="3" customWidth="1"/>
    <col min="6" max="6" width="4.57421875" style="0" customWidth="1"/>
    <col min="7" max="7" width="24.28125" style="0" customWidth="1"/>
    <col min="8" max="8" width="9.140625" style="3" customWidth="1"/>
  </cols>
  <sheetData>
    <row r="1" spans="1:9" ht="18" thickBot="1">
      <c r="A1" s="23" t="s">
        <v>20</v>
      </c>
      <c r="B1" s="4"/>
      <c r="C1" s="5"/>
      <c r="D1" s="16"/>
      <c r="E1" s="4"/>
      <c r="F1" s="6"/>
      <c r="G1" s="4"/>
      <c r="H1" s="5"/>
      <c r="I1" s="18"/>
    </row>
    <row r="2" spans="1:6" ht="12.75">
      <c r="A2" s="2"/>
      <c r="F2" s="2"/>
    </row>
    <row r="3" spans="1:9" ht="12.75">
      <c r="A3" s="19" t="s">
        <v>25</v>
      </c>
      <c r="B3" s="34"/>
      <c r="C3" s="35"/>
      <c r="D3" s="36"/>
      <c r="E3" s="11"/>
      <c r="F3" s="19" t="s">
        <v>9</v>
      </c>
      <c r="G3" s="34"/>
      <c r="H3" s="35"/>
      <c r="I3" s="39"/>
    </row>
    <row r="4" spans="1:9" ht="12.75">
      <c r="A4" s="2"/>
      <c r="B4" s="83" t="s">
        <v>23</v>
      </c>
      <c r="C4" s="86" t="s">
        <v>107</v>
      </c>
      <c r="D4" s="97" t="s">
        <v>26</v>
      </c>
      <c r="G4" s="83" t="s">
        <v>23</v>
      </c>
      <c r="H4" s="101">
        <v>0.0002724537037037037</v>
      </c>
      <c r="I4" s="97" t="s">
        <v>26</v>
      </c>
    </row>
    <row r="5" spans="1:9" ht="12.75">
      <c r="A5" s="2"/>
      <c r="B5" s="83" t="s">
        <v>114</v>
      </c>
      <c r="C5" s="86" t="s">
        <v>171</v>
      </c>
      <c r="D5" s="55"/>
      <c r="G5" s="83" t="s">
        <v>114</v>
      </c>
      <c r="H5" s="101">
        <v>0.00029120370370370373</v>
      </c>
      <c r="I5" s="55"/>
    </row>
    <row r="6" spans="1:9" ht="12.75">
      <c r="A6" s="2"/>
      <c r="B6" s="83" t="s">
        <v>77</v>
      </c>
      <c r="C6" s="86" t="s">
        <v>143</v>
      </c>
      <c r="D6" s="55"/>
      <c r="G6" s="83" t="s">
        <v>77</v>
      </c>
      <c r="H6" s="101">
        <v>0.0002921296296296296</v>
      </c>
      <c r="I6" s="55"/>
    </row>
    <row r="7" spans="1:9" ht="12.75">
      <c r="A7" s="2"/>
      <c r="B7" s="83" t="s">
        <v>207</v>
      </c>
      <c r="C7" s="86" t="s">
        <v>208</v>
      </c>
      <c r="D7" s="55"/>
      <c r="G7" s="83" t="s">
        <v>207</v>
      </c>
      <c r="H7" s="101">
        <v>0.0003195601851851852</v>
      </c>
      <c r="I7" s="55"/>
    </row>
    <row r="8" spans="1:9" ht="12.75">
      <c r="A8" s="2"/>
      <c r="B8" s="83"/>
      <c r="C8" s="86"/>
      <c r="D8" s="55"/>
      <c r="G8" s="29" t="s">
        <v>1</v>
      </c>
      <c r="H8" s="102">
        <f>SUM(H4:H7)</f>
        <v>0.0011753472222222222</v>
      </c>
      <c r="I8" s="9"/>
    </row>
    <row r="9" spans="1:9" ht="12.75">
      <c r="A9" s="19" t="s">
        <v>27</v>
      </c>
      <c r="B9" s="34"/>
      <c r="C9" s="35"/>
      <c r="D9" s="36"/>
      <c r="E9" s="11"/>
      <c r="F9" s="11"/>
      <c r="G9" s="11"/>
      <c r="H9" s="38"/>
      <c r="I9" s="38"/>
    </row>
    <row r="10" spans="1:9" ht="12.75">
      <c r="A10" s="2"/>
      <c r="B10" s="83" t="s">
        <v>23</v>
      </c>
      <c r="C10" s="86" t="s">
        <v>97</v>
      </c>
      <c r="D10" s="97" t="s">
        <v>26</v>
      </c>
      <c r="I10" s="37"/>
    </row>
    <row r="11" spans="1:9" ht="12.75">
      <c r="A11" s="2"/>
      <c r="B11" s="83" t="s">
        <v>77</v>
      </c>
      <c r="C11" s="86" t="s">
        <v>98</v>
      </c>
      <c r="D11" s="7"/>
      <c r="I11" s="37"/>
    </row>
    <row r="12" spans="1:9" ht="12.75">
      <c r="A12" s="2"/>
      <c r="B12" s="83" t="s">
        <v>114</v>
      </c>
      <c r="C12" s="86" t="s">
        <v>194</v>
      </c>
      <c r="D12" s="55"/>
      <c r="E12" t="s">
        <v>0</v>
      </c>
      <c r="I12" s="37"/>
    </row>
    <row r="13" spans="1:9" ht="12.75">
      <c r="A13" s="2"/>
      <c r="B13" s="83" t="s">
        <v>207</v>
      </c>
      <c r="C13" s="86" t="s">
        <v>209</v>
      </c>
      <c r="D13" s="55"/>
      <c r="I13" s="37"/>
    </row>
    <row r="14" spans="1:9" ht="12.75">
      <c r="A14" s="2"/>
      <c r="B14" s="83"/>
      <c r="C14" s="86"/>
      <c r="D14" s="7"/>
      <c r="I14" s="37"/>
    </row>
    <row r="15" spans="1:9" ht="12.75">
      <c r="A15" s="19" t="s">
        <v>28</v>
      </c>
      <c r="B15" s="34"/>
      <c r="C15" s="35"/>
      <c r="D15" s="36"/>
      <c r="E15" s="11"/>
      <c r="F15" s="19" t="s">
        <v>10</v>
      </c>
      <c r="G15" s="34"/>
      <c r="H15" s="35"/>
      <c r="I15" s="39"/>
    </row>
    <row r="16" spans="1:9" ht="12.75">
      <c r="A16" s="2"/>
      <c r="B16" s="83" t="s">
        <v>77</v>
      </c>
      <c r="C16" s="86" t="s">
        <v>567</v>
      </c>
      <c r="D16" s="55"/>
      <c r="G16" s="7" t="s">
        <v>0</v>
      </c>
      <c r="H16" s="8" t="s">
        <v>0</v>
      </c>
      <c r="I16" s="7"/>
    </row>
    <row r="17" spans="1:9" ht="12.75">
      <c r="A17" s="2"/>
      <c r="B17" s="83" t="s">
        <v>114</v>
      </c>
      <c r="C17" s="86" t="s">
        <v>172</v>
      </c>
      <c r="D17" s="55"/>
      <c r="G17" s="7" t="s">
        <v>0</v>
      </c>
      <c r="H17" s="8" t="s">
        <v>0</v>
      </c>
      <c r="I17" s="9"/>
    </row>
    <row r="18" spans="1:9" ht="12.75">
      <c r="A18" s="2"/>
      <c r="B18" s="83" t="s">
        <v>23</v>
      </c>
      <c r="C18" s="86" t="s">
        <v>568</v>
      </c>
      <c r="D18" s="55"/>
      <c r="G18" s="7" t="s">
        <v>0</v>
      </c>
      <c r="H18" s="8" t="s">
        <v>0</v>
      </c>
      <c r="I18" s="7"/>
    </row>
    <row r="19" spans="1:9" ht="12.75">
      <c r="A19" s="2"/>
      <c r="B19" s="83" t="s">
        <v>207</v>
      </c>
      <c r="C19" s="86" t="s">
        <v>210</v>
      </c>
      <c r="D19" s="55"/>
      <c r="G19" s="7" t="s">
        <v>0</v>
      </c>
      <c r="H19" s="8" t="s">
        <v>0</v>
      </c>
      <c r="I19" s="9"/>
    </row>
    <row r="20" spans="1:9" ht="12.75">
      <c r="A20" s="2"/>
      <c r="B20" s="83"/>
      <c r="C20" s="86"/>
      <c r="D20" s="55"/>
      <c r="G20" s="29"/>
      <c r="H20" s="9" t="s">
        <v>0</v>
      </c>
      <c r="I20" s="9" t="s">
        <v>0</v>
      </c>
    </row>
    <row r="21" spans="1:9" ht="12.75">
      <c r="A21" s="19">
        <v>500</v>
      </c>
      <c r="B21" s="34" t="s">
        <v>152</v>
      </c>
      <c r="C21" s="35"/>
      <c r="D21" s="36"/>
      <c r="E21" s="11"/>
      <c r="F21" s="11"/>
      <c r="G21" s="11"/>
      <c r="H21" s="38"/>
      <c r="I21" s="38"/>
    </row>
    <row r="22" spans="1:9" ht="12.75">
      <c r="A22" s="2"/>
      <c r="B22" s="85" t="s">
        <v>114</v>
      </c>
      <c r="C22" s="86" t="s">
        <v>195</v>
      </c>
      <c r="D22" s="55"/>
      <c r="I22" s="37"/>
    </row>
    <row r="23" spans="1:9" ht="12.75">
      <c r="A23" s="2"/>
      <c r="B23" s="85" t="s">
        <v>23</v>
      </c>
      <c r="C23" s="86" t="s">
        <v>176</v>
      </c>
      <c r="D23" s="55"/>
      <c r="I23" s="37"/>
    </row>
    <row r="24" spans="1:9" ht="12.75">
      <c r="A24" s="2"/>
      <c r="B24" s="85" t="s">
        <v>77</v>
      </c>
      <c r="C24" s="86" t="s">
        <v>366</v>
      </c>
      <c r="D24" s="55"/>
      <c r="I24" s="37"/>
    </row>
    <row r="25" spans="1:9" ht="12.75">
      <c r="A25" s="2"/>
      <c r="B25" s="85" t="s">
        <v>207</v>
      </c>
      <c r="C25" s="86" t="s">
        <v>211</v>
      </c>
      <c r="D25" s="55"/>
      <c r="I25" s="37"/>
    </row>
    <row r="26" spans="1:9" ht="12.75">
      <c r="A26" s="2"/>
      <c r="B26" s="85"/>
      <c r="C26" s="86"/>
      <c r="D26" s="55"/>
      <c r="I26" s="37"/>
    </row>
    <row r="27" spans="1:9" ht="12.75">
      <c r="A27" s="19" t="s">
        <v>29</v>
      </c>
      <c r="B27" s="34"/>
      <c r="C27" s="35"/>
      <c r="D27" s="36"/>
      <c r="E27" s="11"/>
      <c r="F27" s="19" t="s">
        <v>11</v>
      </c>
      <c r="G27" s="34"/>
      <c r="H27" s="35"/>
      <c r="I27" s="39"/>
    </row>
    <row r="28" spans="1:9" ht="12.75">
      <c r="A28" s="2"/>
      <c r="B28" s="83" t="s">
        <v>114</v>
      </c>
      <c r="C28" s="88" t="s">
        <v>242</v>
      </c>
      <c r="D28" s="80" t="s">
        <v>0</v>
      </c>
      <c r="G28" s="83" t="s">
        <v>23</v>
      </c>
      <c r="H28" s="101">
        <v>0.0005956018518518518</v>
      </c>
      <c r="I28" s="97" t="s">
        <v>26</v>
      </c>
    </row>
    <row r="29" spans="1:9" ht="12.75">
      <c r="A29" s="2"/>
      <c r="B29" s="83" t="s">
        <v>207</v>
      </c>
      <c r="C29" s="88" t="s">
        <v>212</v>
      </c>
      <c r="D29" s="55"/>
      <c r="G29" s="83" t="s">
        <v>77</v>
      </c>
      <c r="H29" s="101">
        <v>0.0006288194444444444</v>
      </c>
      <c r="I29" s="7"/>
    </row>
    <row r="30" spans="1:9" ht="12.75">
      <c r="A30" s="2"/>
      <c r="B30" s="83"/>
      <c r="C30" s="88"/>
      <c r="D30" s="55"/>
      <c r="G30" s="83" t="s">
        <v>114</v>
      </c>
      <c r="H30" s="101">
        <v>0.0006386574074074073</v>
      </c>
      <c r="I30" s="55"/>
    </row>
    <row r="31" spans="1:9" ht="12.75">
      <c r="A31" s="2"/>
      <c r="B31" s="83" t="s">
        <v>0</v>
      </c>
      <c r="C31" s="88" t="s">
        <v>0</v>
      </c>
      <c r="D31" s="7"/>
      <c r="G31" s="83" t="s">
        <v>207</v>
      </c>
      <c r="H31" s="101">
        <v>0.0007108796296296298</v>
      </c>
      <c r="I31" s="55"/>
    </row>
    <row r="32" spans="1:9" ht="12.75">
      <c r="A32" s="2"/>
      <c r="B32" s="7" t="s">
        <v>0</v>
      </c>
      <c r="C32" s="3" t="s">
        <v>0</v>
      </c>
      <c r="D32" s="7"/>
      <c r="G32" s="29" t="s">
        <v>1</v>
      </c>
      <c r="H32" s="102">
        <f>SUM(H28:H31)</f>
        <v>0.0025739583333333335</v>
      </c>
      <c r="I32" s="9"/>
    </row>
    <row r="33" spans="1:9" ht="12.75">
      <c r="A33" s="19" t="s">
        <v>30</v>
      </c>
      <c r="B33" s="34"/>
      <c r="C33" s="35"/>
      <c r="D33" s="36"/>
      <c r="I33" s="37"/>
    </row>
    <row r="34" spans="1:9" ht="12.75">
      <c r="A34" s="2"/>
      <c r="B34" s="85" t="s">
        <v>114</v>
      </c>
      <c r="C34" s="88" t="s">
        <v>367</v>
      </c>
      <c r="D34" s="79"/>
      <c r="I34" s="37"/>
    </row>
    <row r="35" spans="1:9" ht="12.75">
      <c r="A35" s="2"/>
      <c r="B35" s="85" t="s">
        <v>207</v>
      </c>
      <c r="C35" s="88" t="s">
        <v>213</v>
      </c>
      <c r="D35" s="55"/>
      <c r="I35" s="37"/>
    </row>
    <row r="36" spans="1:9" ht="12.75">
      <c r="A36" s="2"/>
      <c r="B36" s="75" t="s">
        <v>0</v>
      </c>
      <c r="C36" s="8" t="s">
        <v>0</v>
      </c>
      <c r="D36" s="79"/>
      <c r="I36" s="37"/>
    </row>
    <row r="37" spans="1:9" ht="12.75">
      <c r="A37" s="2"/>
      <c r="B37" s="75" t="s">
        <v>0</v>
      </c>
      <c r="C37" s="3" t="s">
        <v>0</v>
      </c>
      <c r="D37" s="80"/>
      <c r="I37" s="37"/>
    </row>
    <row r="38" spans="1:9" ht="12.75">
      <c r="A38" s="2"/>
      <c r="B38" s="7" t="s">
        <v>0</v>
      </c>
      <c r="C38" s="74" t="s">
        <v>0</v>
      </c>
      <c r="D38" s="78"/>
      <c r="I38" s="37"/>
    </row>
    <row r="39" spans="1:9" ht="12.75">
      <c r="A39" s="19" t="s">
        <v>31</v>
      </c>
      <c r="B39" s="34"/>
      <c r="C39" s="35"/>
      <c r="D39" s="36"/>
      <c r="E39" s="11"/>
      <c r="F39" s="19" t="s">
        <v>12</v>
      </c>
      <c r="G39" s="34"/>
      <c r="H39" s="35"/>
      <c r="I39" s="39"/>
    </row>
    <row r="40" spans="1:9" ht="12.75">
      <c r="A40" s="2"/>
      <c r="B40" s="85" t="s">
        <v>23</v>
      </c>
      <c r="C40" s="88" t="s">
        <v>177</v>
      </c>
      <c r="D40" s="97" t="s">
        <v>26</v>
      </c>
      <c r="G40" s="85" t="s">
        <v>114</v>
      </c>
      <c r="H40" s="89" t="s">
        <v>173</v>
      </c>
      <c r="I40" s="97"/>
    </row>
    <row r="41" spans="1:9" ht="12.75">
      <c r="A41" s="2"/>
      <c r="B41" s="84" t="s">
        <v>77</v>
      </c>
      <c r="C41" s="86" t="s">
        <v>144</v>
      </c>
      <c r="D41" s="55" t="s">
        <v>0</v>
      </c>
      <c r="G41" s="83" t="s">
        <v>23</v>
      </c>
      <c r="H41" s="86" t="s">
        <v>179</v>
      </c>
      <c r="I41" s="97" t="s">
        <v>26</v>
      </c>
    </row>
    <row r="42" spans="1:9" ht="12.75">
      <c r="A42" s="2"/>
      <c r="B42" s="84" t="s">
        <v>114</v>
      </c>
      <c r="C42" s="86" t="s">
        <v>173</v>
      </c>
      <c r="D42" s="78"/>
      <c r="G42" s="84" t="s">
        <v>77</v>
      </c>
      <c r="H42" s="86" t="s">
        <v>104</v>
      </c>
      <c r="I42" s="97" t="s">
        <v>26</v>
      </c>
    </row>
    <row r="43" spans="1:12" ht="12.75">
      <c r="A43" s="2"/>
      <c r="B43" s="84" t="s">
        <v>207</v>
      </c>
      <c r="C43" s="86" t="s">
        <v>214</v>
      </c>
      <c r="D43" s="7"/>
      <c r="G43" s="83" t="s">
        <v>207</v>
      </c>
      <c r="H43" s="86" t="s">
        <v>209</v>
      </c>
      <c r="I43" s="55"/>
      <c r="L43" s="1"/>
    </row>
    <row r="44" spans="1:9" ht="12.75">
      <c r="A44" s="2"/>
      <c r="B44" s="84"/>
      <c r="C44" s="86"/>
      <c r="D44" s="7"/>
      <c r="G44" s="29" t="s">
        <v>1</v>
      </c>
      <c r="H44" s="9" t="s">
        <v>565</v>
      </c>
      <c r="I44" s="9"/>
    </row>
    <row r="45" spans="1:9" ht="12.75">
      <c r="A45" s="19" t="s">
        <v>32</v>
      </c>
      <c r="B45" s="34"/>
      <c r="C45" s="35"/>
      <c r="D45" s="36"/>
      <c r="E45" s="11"/>
      <c r="F45" s="11"/>
      <c r="G45" s="11"/>
      <c r="H45" s="38"/>
      <c r="I45" s="38"/>
    </row>
    <row r="46" spans="1:9" ht="12.75">
      <c r="A46" s="2"/>
      <c r="B46" s="83" t="s">
        <v>77</v>
      </c>
      <c r="C46" s="86" t="s">
        <v>178</v>
      </c>
      <c r="D46" s="55" t="s">
        <v>0</v>
      </c>
      <c r="I46" s="37"/>
    </row>
    <row r="47" spans="1:9" ht="12.75">
      <c r="A47" s="2"/>
      <c r="B47" s="83" t="s">
        <v>23</v>
      </c>
      <c r="C47" s="86" t="s">
        <v>243</v>
      </c>
      <c r="D47" s="7"/>
      <c r="I47" s="37"/>
    </row>
    <row r="48" spans="1:9" ht="12.75">
      <c r="A48" s="2"/>
      <c r="B48" s="83" t="s">
        <v>114</v>
      </c>
      <c r="C48" s="86" t="s">
        <v>148</v>
      </c>
      <c r="D48" s="55"/>
      <c r="I48" s="37"/>
    </row>
    <row r="49" spans="1:9" ht="12.75">
      <c r="A49" s="2"/>
      <c r="B49" s="83" t="s">
        <v>207</v>
      </c>
      <c r="C49" s="86" t="s">
        <v>215</v>
      </c>
      <c r="D49" s="7"/>
      <c r="I49" s="37"/>
    </row>
    <row r="50" spans="1:9" ht="12.75">
      <c r="A50" s="2"/>
      <c r="B50" s="83"/>
      <c r="C50" s="86"/>
      <c r="D50" s="7"/>
      <c r="I50" s="37"/>
    </row>
    <row r="51" spans="1:9" ht="12.75">
      <c r="A51" s="19" t="s">
        <v>153</v>
      </c>
      <c r="B51" s="34"/>
      <c r="C51" s="35"/>
      <c r="D51" s="36"/>
      <c r="E51" s="11"/>
      <c r="F51" s="19" t="s">
        <v>13</v>
      </c>
      <c r="G51" s="34"/>
      <c r="H51" s="35"/>
      <c r="I51" s="39"/>
    </row>
    <row r="52" spans="1:9" ht="12.75">
      <c r="A52" s="2"/>
      <c r="B52" s="83" t="s">
        <v>23</v>
      </c>
      <c r="C52" s="86" t="s">
        <v>179</v>
      </c>
      <c r="D52" s="97" t="s">
        <v>26</v>
      </c>
      <c r="G52" s="83" t="s">
        <v>77</v>
      </c>
      <c r="H52" s="103" t="s">
        <v>567</v>
      </c>
      <c r="I52" s="55"/>
    </row>
    <row r="53" spans="1:9" ht="12.75">
      <c r="A53" s="2"/>
      <c r="B53" s="83" t="s">
        <v>77</v>
      </c>
      <c r="C53" s="86" t="s">
        <v>180</v>
      </c>
      <c r="D53" s="97" t="s">
        <v>0</v>
      </c>
      <c r="G53" s="83" t="s">
        <v>114</v>
      </c>
      <c r="H53" s="103" t="s">
        <v>172</v>
      </c>
      <c r="I53" s="55"/>
    </row>
    <row r="54" spans="1:9" ht="12.75">
      <c r="A54" s="2"/>
      <c r="B54" s="83" t="s">
        <v>114</v>
      </c>
      <c r="C54" s="86" t="s">
        <v>175</v>
      </c>
      <c r="D54" s="55"/>
      <c r="G54" s="83" t="s">
        <v>23</v>
      </c>
      <c r="H54" s="103" t="s">
        <v>568</v>
      </c>
      <c r="I54" s="55"/>
    </row>
    <row r="55" spans="1:9" ht="12.75">
      <c r="A55" s="2"/>
      <c r="B55" s="83" t="s">
        <v>207</v>
      </c>
      <c r="C55" s="86" t="s">
        <v>216</v>
      </c>
      <c r="D55" s="7"/>
      <c r="G55" s="83" t="s">
        <v>207</v>
      </c>
      <c r="H55" s="103" t="s">
        <v>210</v>
      </c>
      <c r="I55" s="55"/>
    </row>
    <row r="56" spans="1:9" ht="12.75">
      <c r="A56" s="2"/>
      <c r="B56" s="83"/>
      <c r="C56" s="86"/>
      <c r="D56" s="7"/>
      <c r="G56" s="29" t="s">
        <v>1</v>
      </c>
      <c r="H56" s="107" t="s">
        <v>569</v>
      </c>
      <c r="I56" s="9"/>
    </row>
    <row r="57" spans="1:9" ht="12.75">
      <c r="A57" s="19" t="s">
        <v>154</v>
      </c>
      <c r="B57" s="34"/>
      <c r="C57" s="35"/>
      <c r="D57" s="36"/>
      <c r="E57" s="11"/>
      <c r="F57" s="11"/>
      <c r="G57" s="11"/>
      <c r="H57" s="38"/>
      <c r="I57" s="38"/>
    </row>
    <row r="58" spans="1:9" ht="12.75">
      <c r="A58" s="2"/>
      <c r="B58" s="83" t="s">
        <v>23</v>
      </c>
      <c r="C58" s="86" t="s">
        <v>118</v>
      </c>
      <c r="D58" s="55" t="s">
        <v>0</v>
      </c>
      <c r="I58" s="37"/>
    </row>
    <row r="59" spans="1:9" ht="12.75">
      <c r="A59" s="2"/>
      <c r="B59" s="83" t="s">
        <v>77</v>
      </c>
      <c r="C59" s="86" t="s">
        <v>368</v>
      </c>
      <c r="D59" s="55"/>
      <c r="I59" s="37"/>
    </row>
    <row r="60" spans="1:9" ht="12.75">
      <c r="A60" s="2"/>
      <c r="B60" s="83" t="s">
        <v>114</v>
      </c>
      <c r="C60" s="86" t="s">
        <v>150</v>
      </c>
      <c r="D60" s="55" t="s">
        <v>0</v>
      </c>
      <c r="I60" s="37"/>
    </row>
    <row r="61" spans="1:9" ht="12.75">
      <c r="A61" s="2"/>
      <c r="B61" s="83" t="s">
        <v>207</v>
      </c>
      <c r="C61" s="86" t="s">
        <v>217</v>
      </c>
      <c r="D61" s="55"/>
      <c r="I61" s="37"/>
    </row>
    <row r="62" spans="1:4" ht="12.75">
      <c r="A62" s="2"/>
      <c r="B62" s="83"/>
      <c r="C62" s="86"/>
      <c r="D62" s="55"/>
    </row>
    <row r="63" spans="1:9" ht="12.75">
      <c r="A63" s="66" t="s">
        <v>33</v>
      </c>
      <c r="B63" s="81"/>
      <c r="C63" s="82"/>
      <c r="D63" s="63"/>
      <c r="F63" s="62" t="s">
        <v>34</v>
      </c>
      <c r="G63" s="63"/>
      <c r="H63" s="65"/>
      <c r="I63" s="64"/>
    </row>
    <row r="64" spans="2:9" ht="12.75">
      <c r="B64" s="84" t="s">
        <v>23</v>
      </c>
      <c r="C64" s="86" t="s">
        <v>108</v>
      </c>
      <c r="D64" s="97" t="s">
        <v>26</v>
      </c>
      <c r="F64" s="2"/>
      <c r="G64" s="85" t="s">
        <v>23</v>
      </c>
      <c r="H64" s="86" t="s">
        <v>181</v>
      </c>
      <c r="I64" s="97" t="s">
        <v>26</v>
      </c>
    </row>
    <row r="65" spans="1:9" ht="12.75">
      <c r="A65" s="2"/>
      <c r="B65" s="85" t="s">
        <v>77</v>
      </c>
      <c r="C65" s="86" t="s">
        <v>104</v>
      </c>
      <c r="D65" s="97" t="s">
        <v>26</v>
      </c>
      <c r="F65" s="2"/>
      <c r="G65" s="85" t="s">
        <v>77</v>
      </c>
      <c r="H65" s="86" t="s">
        <v>105</v>
      </c>
      <c r="I65" s="97" t="s">
        <v>26</v>
      </c>
    </row>
    <row r="66" spans="1:9" ht="12.75">
      <c r="A66" s="2"/>
      <c r="B66" s="85" t="s">
        <v>114</v>
      </c>
      <c r="C66" s="86" t="s">
        <v>188</v>
      </c>
      <c r="D66" s="7"/>
      <c r="F66" s="2"/>
      <c r="G66" s="85" t="s">
        <v>114</v>
      </c>
      <c r="H66" s="86" t="s">
        <v>167</v>
      </c>
      <c r="I66" s="7"/>
    </row>
    <row r="67" spans="1:9" ht="12.75">
      <c r="A67" s="2"/>
      <c r="B67" s="85" t="s">
        <v>207</v>
      </c>
      <c r="C67" s="86" t="s">
        <v>166</v>
      </c>
      <c r="D67" s="7"/>
      <c r="F67" s="2"/>
      <c r="G67" s="85" t="s">
        <v>207</v>
      </c>
      <c r="H67" s="86" t="s">
        <v>219</v>
      </c>
      <c r="I67" s="55"/>
    </row>
    <row r="68" spans="4:9" ht="12.75">
      <c r="D68" s="9"/>
      <c r="E68" s="11"/>
      <c r="G68" s="85"/>
      <c r="H68" s="86"/>
      <c r="I68" s="7"/>
    </row>
    <row r="69" spans="1:9" ht="12.75">
      <c r="A69" s="62">
        <v>200</v>
      </c>
      <c r="B69" s="34" t="s">
        <v>155</v>
      </c>
      <c r="C69" s="35"/>
      <c r="D69" s="39"/>
      <c r="F69" s="19" t="s">
        <v>35</v>
      </c>
      <c r="G69" s="34"/>
      <c r="H69" s="35"/>
      <c r="I69" s="36"/>
    </row>
    <row r="70" spans="1:9" ht="12.75">
      <c r="A70" s="2"/>
      <c r="B70" s="75" t="s">
        <v>23</v>
      </c>
      <c r="C70" s="87" t="s">
        <v>109</v>
      </c>
      <c r="D70" s="97" t="s">
        <v>26</v>
      </c>
      <c r="F70" s="2"/>
      <c r="G70" s="85" t="s">
        <v>23</v>
      </c>
      <c r="H70" s="86" t="s">
        <v>182</v>
      </c>
      <c r="I70" s="97" t="s">
        <v>26</v>
      </c>
    </row>
    <row r="71" spans="2:9" ht="12.75">
      <c r="B71" s="85" t="s">
        <v>114</v>
      </c>
      <c r="C71" s="87" t="s">
        <v>189</v>
      </c>
      <c r="D71" s="97" t="s">
        <v>26</v>
      </c>
      <c r="G71" s="85" t="s">
        <v>77</v>
      </c>
      <c r="H71" s="86" t="s">
        <v>106</v>
      </c>
      <c r="I71" s="97" t="s">
        <v>26</v>
      </c>
    </row>
    <row r="72" spans="2:9" ht="12.75">
      <c r="B72" s="85" t="s">
        <v>77</v>
      </c>
      <c r="C72" s="87" t="s">
        <v>145</v>
      </c>
      <c r="D72" s="97" t="s">
        <v>26</v>
      </c>
      <c r="G72" s="85" t="s">
        <v>114</v>
      </c>
      <c r="H72" s="86" t="s">
        <v>244</v>
      </c>
      <c r="I72" s="78"/>
    </row>
    <row r="73" spans="2:9" ht="12.75">
      <c r="B73" s="85" t="s">
        <v>207</v>
      </c>
      <c r="C73" s="87" t="s">
        <v>218</v>
      </c>
      <c r="D73" s="73"/>
      <c r="G73" s="85" t="s">
        <v>207</v>
      </c>
      <c r="H73" s="86" t="s">
        <v>220</v>
      </c>
      <c r="I73" s="78"/>
    </row>
    <row r="74" spans="2:9" ht="12">
      <c r="B74" s="85"/>
      <c r="C74" s="87"/>
      <c r="D74" s="7"/>
      <c r="E74" s="90"/>
      <c r="G74" s="85"/>
      <c r="H74" s="86"/>
      <c r="I74" s="78"/>
    </row>
  </sheetData>
  <sheetProtection/>
  <printOptions horizontalCentered="1"/>
  <pageMargins left="0.75" right="0.75" top="0.5" bottom="0.5" header="0.5" footer="0.5"/>
  <pageSetup fitToHeight="1" fitToWidth="1" horizontalDpi="300" verticalDpi="3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="110" zoomScaleNormal="110" zoomScalePageLayoutView="0" workbookViewId="0" topLeftCell="A1">
      <selection activeCell="D38" sqref="D38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3" width="9.140625" style="3" customWidth="1"/>
    <col min="4" max="4" width="9.140625" style="117" customWidth="1"/>
    <col min="6" max="6" width="4.57421875" style="0" customWidth="1"/>
    <col min="7" max="7" width="24.28125" style="0" customWidth="1"/>
    <col min="8" max="8" width="9.140625" style="3" customWidth="1"/>
    <col min="9" max="9" width="9.140625" style="117" customWidth="1"/>
  </cols>
  <sheetData>
    <row r="1" spans="1:9" ht="18" thickBot="1">
      <c r="A1" s="23" t="s">
        <v>21</v>
      </c>
      <c r="B1" s="4"/>
      <c r="C1" s="5"/>
      <c r="D1" s="118"/>
      <c r="E1" s="4"/>
      <c r="F1" s="6"/>
      <c r="G1" s="4"/>
      <c r="H1" s="5"/>
      <c r="I1" s="111"/>
    </row>
    <row r="2" spans="1:6" ht="12.75">
      <c r="A2" s="2"/>
      <c r="F2" s="2"/>
    </row>
    <row r="3" spans="1:9" ht="12.75">
      <c r="A3" s="19" t="s">
        <v>22</v>
      </c>
      <c r="B3" s="34"/>
      <c r="C3" s="35"/>
      <c r="D3" s="116"/>
      <c r="E3" s="11"/>
      <c r="F3" s="19" t="s">
        <v>4</v>
      </c>
      <c r="G3" s="34"/>
      <c r="H3" s="35"/>
      <c r="I3" s="112"/>
    </row>
    <row r="4" spans="1:9" ht="12.75">
      <c r="A4" s="2"/>
      <c r="B4" s="83" t="s">
        <v>24</v>
      </c>
      <c r="C4" s="86">
        <v>21.68</v>
      </c>
      <c r="D4" s="97" t="s">
        <v>26</v>
      </c>
      <c r="G4" s="83" t="s">
        <v>24</v>
      </c>
      <c r="H4" s="101" t="s">
        <v>183</v>
      </c>
      <c r="I4" s="97" t="s">
        <v>26</v>
      </c>
    </row>
    <row r="5" spans="1:9" ht="12.75">
      <c r="A5" s="2"/>
      <c r="B5" s="83" t="s">
        <v>78</v>
      </c>
      <c r="C5" s="86">
        <v>21.99</v>
      </c>
      <c r="D5" s="97" t="s">
        <v>26</v>
      </c>
      <c r="G5" s="83" t="s">
        <v>78</v>
      </c>
      <c r="H5" s="101" t="s">
        <v>146</v>
      </c>
      <c r="I5" s="97" t="s">
        <v>26</v>
      </c>
    </row>
    <row r="6" spans="1:9" ht="12.75">
      <c r="A6" s="2"/>
      <c r="B6" s="83" t="s">
        <v>79</v>
      </c>
      <c r="C6" s="86">
        <v>22.69</v>
      </c>
      <c r="D6" s="97" t="s">
        <v>26</v>
      </c>
      <c r="G6" s="83" t="s">
        <v>79</v>
      </c>
      <c r="H6" s="101" t="s">
        <v>196</v>
      </c>
      <c r="I6" s="97" t="s">
        <v>26</v>
      </c>
    </row>
    <row r="7" spans="1:10" ht="12.75">
      <c r="A7" s="2"/>
      <c r="B7" s="83" t="s">
        <v>459</v>
      </c>
      <c r="C7" s="86">
        <v>25.56</v>
      </c>
      <c r="D7" s="97"/>
      <c r="G7" s="83" t="s">
        <v>63</v>
      </c>
      <c r="H7" s="101" t="s">
        <v>96</v>
      </c>
      <c r="I7" s="97"/>
      <c r="J7" t="s">
        <v>0</v>
      </c>
    </row>
    <row r="8" spans="1:9" ht="12.75">
      <c r="A8" s="2"/>
      <c r="B8" s="83" t="s">
        <v>64</v>
      </c>
      <c r="C8" s="86">
        <v>26.37</v>
      </c>
      <c r="D8" s="97"/>
      <c r="G8" s="29"/>
      <c r="H8" s="102" t="s">
        <v>566</v>
      </c>
      <c r="I8" s="113"/>
    </row>
    <row r="9" spans="1:9" ht="12.75">
      <c r="A9" s="19" t="s">
        <v>156</v>
      </c>
      <c r="B9" s="34"/>
      <c r="C9" s="35"/>
      <c r="D9" s="116"/>
      <c r="E9" s="11"/>
      <c r="F9" s="11"/>
      <c r="G9" s="11"/>
      <c r="H9" s="38"/>
      <c r="I9" s="114"/>
    </row>
    <row r="10" spans="1:9" ht="12.75">
      <c r="A10" s="2"/>
      <c r="B10" s="83" t="s">
        <v>24</v>
      </c>
      <c r="C10" s="86">
        <v>47.64</v>
      </c>
      <c r="D10" s="97" t="s">
        <v>26</v>
      </c>
      <c r="I10" s="114"/>
    </row>
    <row r="11" spans="1:9" ht="12.75">
      <c r="A11" s="2"/>
      <c r="B11" s="83" t="s">
        <v>78</v>
      </c>
      <c r="C11" s="86">
        <v>47.72</v>
      </c>
      <c r="D11" s="97" t="s">
        <v>26</v>
      </c>
      <c r="I11" s="114"/>
    </row>
    <row r="12" spans="1:9" ht="12.75">
      <c r="A12" s="2"/>
      <c r="B12" s="83" t="s">
        <v>79</v>
      </c>
      <c r="C12" s="86">
        <v>48.86</v>
      </c>
      <c r="D12" s="97"/>
      <c r="I12" s="114"/>
    </row>
    <row r="13" spans="1:9" ht="12.75">
      <c r="A13" s="2"/>
      <c r="B13" s="83" t="s">
        <v>45</v>
      </c>
      <c r="C13" s="86">
        <v>55.76</v>
      </c>
      <c r="D13" s="97"/>
      <c r="I13" s="114"/>
    </row>
    <row r="14" spans="1:9" ht="12.75">
      <c r="A14" s="2"/>
      <c r="B14" s="83" t="s">
        <v>94</v>
      </c>
      <c r="C14" s="86">
        <v>56.52</v>
      </c>
      <c r="D14" s="97"/>
      <c r="I14" s="114"/>
    </row>
    <row r="15" spans="1:9" ht="12.75">
      <c r="A15" s="19" t="s">
        <v>157</v>
      </c>
      <c r="B15" s="34"/>
      <c r="C15" s="35"/>
      <c r="D15" s="116"/>
      <c r="E15" s="11"/>
      <c r="F15" s="19" t="s">
        <v>6</v>
      </c>
      <c r="G15" s="34"/>
      <c r="H15" s="35"/>
      <c r="I15" s="112"/>
    </row>
    <row r="16" spans="1:10" ht="12.75">
      <c r="A16" s="2"/>
      <c r="B16" s="83" t="s">
        <v>24</v>
      </c>
      <c r="C16" s="86" t="s">
        <v>460</v>
      </c>
      <c r="D16" s="97" t="s">
        <v>26</v>
      </c>
      <c r="G16" s="7"/>
      <c r="H16" s="8"/>
      <c r="I16" s="97"/>
      <c r="J16" t="s">
        <v>0</v>
      </c>
    </row>
    <row r="17" spans="1:10" ht="12.75">
      <c r="A17" s="2"/>
      <c r="B17" s="83" t="s">
        <v>78</v>
      </c>
      <c r="C17" s="86" t="s">
        <v>461</v>
      </c>
      <c r="D17" s="97" t="s">
        <v>26</v>
      </c>
      <c r="G17" s="7"/>
      <c r="H17" s="8"/>
      <c r="I17" s="113"/>
      <c r="J17" t="s">
        <v>0</v>
      </c>
    </row>
    <row r="18" spans="1:9" ht="12.75">
      <c r="A18" s="2"/>
      <c r="B18" s="83" t="s">
        <v>79</v>
      </c>
      <c r="C18" s="86" t="s">
        <v>462</v>
      </c>
      <c r="D18" s="97"/>
      <c r="G18" s="7"/>
      <c r="H18" s="8"/>
      <c r="I18" s="97"/>
    </row>
    <row r="19" spans="1:9" ht="12.75">
      <c r="A19" s="2"/>
      <c r="B19" s="83" t="s">
        <v>45</v>
      </c>
      <c r="C19" s="86" t="s">
        <v>463</v>
      </c>
      <c r="D19" s="97"/>
      <c r="G19" s="7"/>
      <c r="H19" s="8"/>
      <c r="I19" s="113"/>
    </row>
    <row r="20" spans="1:9" ht="12.75">
      <c r="A20" s="2"/>
      <c r="B20" s="83" t="s">
        <v>37</v>
      </c>
      <c r="C20" s="86" t="s">
        <v>464</v>
      </c>
      <c r="D20" s="97"/>
      <c r="G20" s="29"/>
      <c r="H20" s="9"/>
      <c r="I20" s="113"/>
    </row>
    <row r="21" spans="1:9" ht="12.75">
      <c r="A21" s="19" t="s">
        <v>158</v>
      </c>
      <c r="B21" s="34"/>
      <c r="C21" s="35"/>
      <c r="D21" s="116"/>
      <c r="E21" s="11"/>
      <c r="F21" s="11"/>
      <c r="G21" s="11"/>
      <c r="H21" s="38"/>
      <c r="I21" s="114"/>
    </row>
    <row r="22" spans="1:9" ht="12.75">
      <c r="A22" s="2"/>
      <c r="B22" s="85" t="s">
        <v>24</v>
      </c>
      <c r="C22" s="86" t="s">
        <v>465</v>
      </c>
      <c r="D22" s="97" t="s">
        <v>26</v>
      </c>
      <c r="I22" s="114"/>
    </row>
    <row r="23" spans="1:9" ht="12.75">
      <c r="A23" s="2"/>
      <c r="B23" s="85" t="s">
        <v>78</v>
      </c>
      <c r="C23" s="86" t="s">
        <v>466</v>
      </c>
      <c r="D23" s="97" t="s">
        <v>26</v>
      </c>
      <c r="I23" s="114"/>
    </row>
    <row r="24" spans="1:9" ht="12.75">
      <c r="A24" s="2"/>
      <c r="B24" s="85" t="s">
        <v>79</v>
      </c>
      <c r="C24" s="86" t="s">
        <v>467</v>
      </c>
      <c r="D24" s="97"/>
      <c r="I24" s="114"/>
    </row>
    <row r="25" spans="1:9" ht="12.75">
      <c r="A25" s="2"/>
      <c r="B25" s="85" t="s">
        <v>45</v>
      </c>
      <c r="C25" s="86" t="s">
        <v>468</v>
      </c>
      <c r="D25" s="97"/>
      <c r="I25" s="114"/>
    </row>
    <row r="26" spans="1:9" ht="12.75">
      <c r="A26" s="2"/>
      <c r="B26" s="85" t="s">
        <v>37</v>
      </c>
      <c r="C26" s="86" t="s">
        <v>469</v>
      </c>
      <c r="D26" s="97"/>
      <c r="I26" s="114"/>
    </row>
    <row r="27" spans="1:9" ht="12.75">
      <c r="A27" s="19" t="s">
        <v>39</v>
      </c>
      <c r="B27" s="34"/>
      <c r="C27" s="35"/>
      <c r="D27" s="116"/>
      <c r="E27" s="11"/>
      <c r="F27" s="19" t="s">
        <v>5</v>
      </c>
      <c r="G27" s="34"/>
      <c r="H27" s="35"/>
      <c r="I27" s="112"/>
    </row>
    <row r="28" spans="1:9" ht="12.75">
      <c r="A28" s="2"/>
      <c r="B28" s="83" t="s">
        <v>78</v>
      </c>
      <c r="C28" s="88" t="s">
        <v>80</v>
      </c>
      <c r="D28" s="109" t="s">
        <v>26</v>
      </c>
      <c r="G28" s="83" t="s">
        <v>24</v>
      </c>
      <c r="H28" s="101" t="s">
        <v>184</v>
      </c>
      <c r="I28" s="97" t="s">
        <v>26</v>
      </c>
    </row>
    <row r="29" spans="1:9" ht="12.75">
      <c r="A29" s="2"/>
      <c r="B29" s="83" t="s">
        <v>37</v>
      </c>
      <c r="C29" s="88" t="s">
        <v>91</v>
      </c>
      <c r="D29" s="97"/>
      <c r="G29" s="83" t="s">
        <v>78</v>
      </c>
      <c r="H29" s="101" t="s">
        <v>185</v>
      </c>
      <c r="I29" s="97" t="s">
        <v>26</v>
      </c>
    </row>
    <row r="30" spans="1:9" ht="12.75">
      <c r="A30" s="2"/>
      <c r="B30" s="83" t="s">
        <v>45</v>
      </c>
      <c r="C30" s="88" t="s">
        <v>70</v>
      </c>
      <c r="D30" s="97"/>
      <c r="G30" s="83" t="s">
        <v>79</v>
      </c>
      <c r="H30" s="101" t="s">
        <v>197</v>
      </c>
      <c r="I30" s="97"/>
    </row>
    <row r="31" spans="1:9" ht="12.75">
      <c r="A31" s="2"/>
      <c r="B31" s="83" t="s">
        <v>0</v>
      </c>
      <c r="C31" s="88" t="s">
        <v>0</v>
      </c>
      <c r="D31" s="97"/>
      <c r="G31" s="83" t="s">
        <v>45</v>
      </c>
      <c r="H31" s="101" t="s">
        <v>147</v>
      </c>
      <c r="I31" s="97"/>
    </row>
    <row r="32" spans="1:9" ht="12.75">
      <c r="A32" s="2"/>
      <c r="B32" s="7" t="s">
        <v>0</v>
      </c>
      <c r="C32" s="3" t="s">
        <v>0</v>
      </c>
      <c r="D32" s="97"/>
      <c r="G32" s="29" t="s">
        <v>0</v>
      </c>
      <c r="H32" s="102" t="s">
        <v>198</v>
      </c>
      <c r="I32" s="113"/>
    </row>
    <row r="33" spans="1:9" ht="12.75">
      <c r="A33" s="19" t="s">
        <v>40</v>
      </c>
      <c r="B33" s="34"/>
      <c r="C33" s="35"/>
      <c r="D33" s="116"/>
      <c r="I33" s="114"/>
    </row>
    <row r="34" spans="1:9" ht="12.75">
      <c r="A34" s="2"/>
      <c r="B34" s="85" t="s">
        <v>78</v>
      </c>
      <c r="C34" s="88" t="s">
        <v>88</v>
      </c>
      <c r="D34" s="110" t="s">
        <v>26</v>
      </c>
      <c r="I34" s="114"/>
    </row>
    <row r="35" spans="1:9" ht="12.75">
      <c r="A35" s="2"/>
      <c r="B35" s="85" t="s">
        <v>79</v>
      </c>
      <c r="C35" s="88" t="s">
        <v>89</v>
      </c>
      <c r="D35" s="97"/>
      <c r="I35" s="114"/>
    </row>
    <row r="36" spans="1:9" ht="12.75">
      <c r="A36" s="2"/>
      <c r="B36" s="75" t="s">
        <v>37</v>
      </c>
      <c r="C36" s="8" t="s">
        <v>57</v>
      </c>
      <c r="D36" s="110"/>
      <c r="I36" s="114"/>
    </row>
    <row r="37" spans="1:9" ht="12.75">
      <c r="A37" s="2"/>
      <c r="B37" s="75" t="s">
        <v>0</v>
      </c>
      <c r="C37" s="3" t="s">
        <v>0</v>
      </c>
      <c r="D37" s="109"/>
      <c r="I37" s="114"/>
    </row>
    <row r="38" spans="1:9" ht="12.75">
      <c r="A38" s="2"/>
      <c r="B38" s="7"/>
      <c r="C38" s="74"/>
      <c r="D38" s="110"/>
      <c r="I38" s="114"/>
    </row>
    <row r="39" spans="1:9" ht="12.75">
      <c r="A39" s="19" t="s">
        <v>159</v>
      </c>
      <c r="B39" s="34"/>
      <c r="C39" s="35"/>
      <c r="D39" s="116"/>
      <c r="E39" s="11"/>
      <c r="F39" s="19" t="s">
        <v>7</v>
      </c>
      <c r="G39" s="34"/>
      <c r="H39" s="35"/>
      <c r="I39" s="112"/>
    </row>
    <row r="40" spans="1:9" ht="12.75">
      <c r="A40" s="2"/>
      <c r="B40" s="85" t="s">
        <v>78</v>
      </c>
      <c r="C40" s="88">
        <v>51.58</v>
      </c>
      <c r="D40" s="97" t="s">
        <v>26</v>
      </c>
      <c r="G40" s="85" t="s">
        <v>78</v>
      </c>
      <c r="H40" s="89" t="s">
        <v>100</v>
      </c>
      <c r="I40" s="97" t="s">
        <v>26</v>
      </c>
    </row>
    <row r="41" spans="1:9" ht="12.75">
      <c r="A41" s="2"/>
      <c r="B41" s="84" t="s">
        <v>24</v>
      </c>
      <c r="C41" s="86">
        <v>53.14</v>
      </c>
      <c r="D41" s="97" t="s">
        <v>26</v>
      </c>
      <c r="G41" s="83" t="s">
        <v>24</v>
      </c>
      <c r="H41" s="86" t="s">
        <v>201</v>
      </c>
      <c r="I41" s="97" t="s">
        <v>26</v>
      </c>
    </row>
    <row r="42" spans="1:9" ht="12.75">
      <c r="A42" s="2"/>
      <c r="B42" s="84" t="s">
        <v>79</v>
      </c>
      <c r="C42" s="86">
        <v>57.15</v>
      </c>
      <c r="D42" s="110" t="s">
        <v>0</v>
      </c>
      <c r="G42" s="84" t="s">
        <v>79</v>
      </c>
      <c r="H42" s="86" t="s">
        <v>202</v>
      </c>
      <c r="I42" s="97" t="s">
        <v>26</v>
      </c>
    </row>
    <row r="43" spans="1:9" ht="12.75">
      <c r="A43" s="2"/>
      <c r="B43" s="84" t="s">
        <v>459</v>
      </c>
      <c r="C43" s="86" t="s">
        <v>470</v>
      </c>
      <c r="D43" s="97"/>
      <c r="G43" s="83" t="s">
        <v>45</v>
      </c>
      <c r="H43" s="86" t="s">
        <v>147</v>
      </c>
      <c r="I43" s="97"/>
    </row>
    <row r="44" spans="1:9" ht="12.75">
      <c r="A44" s="2"/>
      <c r="B44" s="84" t="s">
        <v>64</v>
      </c>
      <c r="C44" s="86" t="s">
        <v>471</v>
      </c>
      <c r="D44" s="97"/>
      <c r="G44" s="29"/>
      <c r="H44" s="9" t="s">
        <v>203</v>
      </c>
      <c r="I44" s="113"/>
    </row>
    <row r="45" spans="1:9" ht="12.75">
      <c r="A45" s="19" t="s">
        <v>160</v>
      </c>
      <c r="B45" s="34"/>
      <c r="C45" s="35"/>
      <c r="D45" s="116"/>
      <c r="E45" s="11"/>
      <c r="F45" s="11"/>
      <c r="G45" s="11"/>
      <c r="H45" s="38"/>
      <c r="I45" s="114"/>
    </row>
    <row r="46" spans="1:9" ht="12.75">
      <c r="A46" s="2"/>
      <c r="B46" s="83" t="s">
        <v>78</v>
      </c>
      <c r="C46" s="86" t="s">
        <v>472</v>
      </c>
      <c r="D46" s="97" t="s">
        <v>26</v>
      </c>
      <c r="I46" s="114"/>
    </row>
    <row r="47" spans="1:9" ht="12.75">
      <c r="A47" s="2"/>
      <c r="B47" s="83" t="s">
        <v>24</v>
      </c>
      <c r="C47" s="86" t="s">
        <v>473</v>
      </c>
      <c r="D47" s="97" t="s">
        <v>0</v>
      </c>
      <c r="I47" s="114"/>
    </row>
    <row r="48" spans="1:9" ht="12.75">
      <c r="A48" s="2"/>
      <c r="B48" s="83" t="s">
        <v>79</v>
      </c>
      <c r="C48" s="86" t="s">
        <v>474</v>
      </c>
      <c r="D48" s="97"/>
      <c r="I48" s="114"/>
    </row>
    <row r="49" spans="1:9" ht="12.75">
      <c r="A49" s="2"/>
      <c r="B49" s="83" t="s">
        <v>459</v>
      </c>
      <c r="C49" s="86" t="s">
        <v>475</v>
      </c>
      <c r="D49" s="97"/>
      <c r="I49" s="114"/>
    </row>
    <row r="50" spans="1:11" ht="12.75">
      <c r="A50" s="2"/>
      <c r="B50" s="83" t="s">
        <v>245</v>
      </c>
      <c r="C50" s="86" t="s">
        <v>476</v>
      </c>
      <c r="D50" s="97"/>
      <c r="I50" s="114"/>
      <c r="K50" t="s">
        <v>0</v>
      </c>
    </row>
    <row r="51" spans="1:9" ht="12.75">
      <c r="A51" s="19" t="s">
        <v>41</v>
      </c>
      <c r="B51" s="34"/>
      <c r="C51" s="35"/>
      <c r="D51" s="116"/>
      <c r="E51" s="11"/>
      <c r="F51" s="19" t="s">
        <v>8</v>
      </c>
      <c r="G51" s="34"/>
      <c r="H51" s="35"/>
      <c r="I51" s="112"/>
    </row>
    <row r="52" spans="1:9" ht="12.75">
      <c r="A52" s="2"/>
      <c r="B52" s="83" t="s">
        <v>24</v>
      </c>
      <c r="C52" s="86">
        <v>56.23</v>
      </c>
      <c r="D52" s="97" t="s">
        <v>26</v>
      </c>
      <c r="G52" s="83" t="s">
        <v>24</v>
      </c>
      <c r="H52" s="103" t="s">
        <v>186</v>
      </c>
      <c r="I52" s="97" t="s">
        <v>26</v>
      </c>
    </row>
    <row r="53" spans="1:9" ht="12.75">
      <c r="A53" s="2"/>
      <c r="B53" s="83" t="s">
        <v>78</v>
      </c>
      <c r="C53" s="86">
        <v>56.29</v>
      </c>
      <c r="D53" s="97" t="s">
        <v>26</v>
      </c>
      <c r="G53" s="83" t="s">
        <v>78</v>
      </c>
      <c r="H53" s="103" t="s">
        <v>99</v>
      </c>
      <c r="I53" s="97" t="s">
        <v>26</v>
      </c>
    </row>
    <row r="54" spans="1:9" ht="12.75">
      <c r="A54" s="2"/>
      <c r="B54" s="83" t="s">
        <v>79</v>
      </c>
      <c r="C54" s="86" t="s">
        <v>477</v>
      </c>
      <c r="D54" s="97"/>
      <c r="G54" s="83" t="s">
        <v>79</v>
      </c>
      <c r="H54" s="103" t="s">
        <v>199</v>
      </c>
      <c r="I54" s="97"/>
    </row>
    <row r="55" spans="1:9" ht="12.75">
      <c r="A55" s="2"/>
      <c r="B55" s="83" t="s">
        <v>94</v>
      </c>
      <c r="C55" s="86" t="s">
        <v>478</v>
      </c>
      <c r="D55" s="97"/>
      <c r="G55" s="83" t="s">
        <v>45</v>
      </c>
      <c r="H55" s="103" t="s">
        <v>151</v>
      </c>
      <c r="I55" s="97"/>
    </row>
    <row r="56" spans="1:9" ht="12.75">
      <c r="A56" s="2"/>
      <c r="B56" s="83" t="s">
        <v>37</v>
      </c>
      <c r="C56" s="86" t="s">
        <v>479</v>
      </c>
      <c r="D56" s="97"/>
      <c r="G56" s="29"/>
      <c r="H56" s="107" t="s">
        <v>200</v>
      </c>
      <c r="I56" s="113"/>
    </row>
    <row r="57" spans="1:9" ht="12.75">
      <c r="A57" s="19" t="s">
        <v>161</v>
      </c>
      <c r="B57" s="34"/>
      <c r="C57" s="35"/>
      <c r="D57" s="116"/>
      <c r="E57" s="11"/>
      <c r="F57" s="11"/>
      <c r="G57" s="11"/>
      <c r="H57" s="38"/>
      <c r="I57" s="114"/>
    </row>
    <row r="58" spans="1:9" ht="12.75">
      <c r="A58" s="2"/>
      <c r="B58" s="83" t="s">
        <v>24</v>
      </c>
      <c r="C58" s="86" t="s">
        <v>480</v>
      </c>
      <c r="D58" s="97" t="s">
        <v>26</v>
      </c>
      <c r="I58" s="114"/>
    </row>
    <row r="59" spans="1:9" ht="12.75">
      <c r="A59" s="2"/>
      <c r="B59" s="83" t="s">
        <v>78</v>
      </c>
      <c r="C59" s="86" t="s">
        <v>481</v>
      </c>
      <c r="D59" s="97" t="s">
        <v>26</v>
      </c>
      <c r="I59" s="114"/>
    </row>
    <row r="60" spans="1:9" ht="12.75">
      <c r="A60" s="2"/>
      <c r="B60" s="83" t="s">
        <v>45</v>
      </c>
      <c r="C60" s="86" t="s">
        <v>482</v>
      </c>
      <c r="D60" s="97"/>
      <c r="I60" s="114"/>
    </row>
    <row r="61" spans="1:9" ht="12.75">
      <c r="A61" s="2"/>
      <c r="B61" s="83" t="s">
        <v>79</v>
      </c>
      <c r="C61" s="86" t="s">
        <v>483</v>
      </c>
      <c r="D61" s="97"/>
      <c r="I61" s="114"/>
    </row>
    <row r="62" spans="1:4" ht="12.75">
      <c r="A62" s="2"/>
      <c r="B62" s="83" t="s">
        <v>37</v>
      </c>
      <c r="C62" s="86" t="s">
        <v>484</v>
      </c>
      <c r="D62" s="97"/>
    </row>
    <row r="63" spans="1:9" ht="12.75">
      <c r="A63" s="66" t="s">
        <v>36</v>
      </c>
      <c r="B63" s="81"/>
      <c r="C63" s="82"/>
      <c r="D63" s="119"/>
      <c r="F63" s="62" t="s">
        <v>163</v>
      </c>
      <c r="G63" s="63"/>
      <c r="H63" s="65"/>
      <c r="I63" s="115"/>
    </row>
    <row r="64" spans="2:9" ht="12.75">
      <c r="B64" s="84" t="s">
        <v>78</v>
      </c>
      <c r="C64" s="86">
        <v>51.15</v>
      </c>
      <c r="D64" s="97" t="s">
        <v>26</v>
      </c>
      <c r="F64" s="2"/>
      <c r="G64" s="85" t="s">
        <v>78</v>
      </c>
      <c r="H64" s="86" t="s">
        <v>490</v>
      </c>
      <c r="I64" s="97" t="s">
        <v>26</v>
      </c>
    </row>
    <row r="65" spans="1:9" ht="12.75">
      <c r="A65" s="2"/>
      <c r="B65" s="85" t="s">
        <v>79</v>
      </c>
      <c r="C65" s="86">
        <v>52.12</v>
      </c>
      <c r="D65" s="97" t="s">
        <v>26</v>
      </c>
      <c r="F65" s="2"/>
      <c r="G65" s="85" t="s">
        <v>24</v>
      </c>
      <c r="H65" s="86" t="s">
        <v>491</v>
      </c>
      <c r="I65" s="97" t="s">
        <v>26</v>
      </c>
    </row>
    <row r="66" spans="1:9" ht="12.75">
      <c r="A66" s="2"/>
      <c r="B66" s="85" t="s">
        <v>24</v>
      </c>
      <c r="C66" s="86">
        <v>53.41</v>
      </c>
      <c r="D66" s="97"/>
      <c r="F66" s="2"/>
      <c r="G66" s="85" t="s">
        <v>79</v>
      </c>
      <c r="H66" s="86" t="s">
        <v>492</v>
      </c>
      <c r="I66" s="97"/>
    </row>
    <row r="67" spans="1:9" ht="12.75">
      <c r="A67" s="2"/>
      <c r="B67" s="85" t="s">
        <v>94</v>
      </c>
      <c r="C67" s="86">
        <v>57.5</v>
      </c>
      <c r="D67" s="97"/>
      <c r="F67" s="2"/>
      <c r="G67" s="85" t="s">
        <v>94</v>
      </c>
      <c r="H67" s="86" t="s">
        <v>493</v>
      </c>
      <c r="I67" s="97"/>
    </row>
    <row r="68" spans="2:9" ht="12.75">
      <c r="B68" t="s">
        <v>45</v>
      </c>
      <c r="C68" s="3" t="s">
        <v>485</v>
      </c>
      <c r="D68" s="113"/>
      <c r="E68" s="11"/>
      <c r="G68" s="85" t="s">
        <v>45</v>
      </c>
      <c r="H68" s="86" t="s">
        <v>494</v>
      </c>
      <c r="I68" s="97"/>
    </row>
    <row r="69" spans="1:9" ht="12.75">
      <c r="A69" s="62" t="s">
        <v>162</v>
      </c>
      <c r="B69" s="34"/>
      <c r="C69" s="35"/>
      <c r="D69" s="112"/>
      <c r="F69" s="19" t="s">
        <v>164</v>
      </c>
      <c r="G69" s="34"/>
      <c r="H69" s="35"/>
      <c r="I69" s="116"/>
    </row>
    <row r="70" spans="1:9" ht="12.75">
      <c r="A70" s="2"/>
      <c r="B70" s="75" t="s">
        <v>78</v>
      </c>
      <c r="C70" s="87" t="s">
        <v>486</v>
      </c>
      <c r="D70" s="97" t="s">
        <v>26</v>
      </c>
      <c r="F70" s="2"/>
      <c r="G70" s="85" t="s">
        <v>78</v>
      </c>
      <c r="H70" s="86" t="s">
        <v>495</v>
      </c>
      <c r="I70" s="97" t="s">
        <v>26</v>
      </c>
    </row>
    <row r="71" spans="2:9" ht="12.75">
      <c r="B71" s="85" t="s">
        <v>79</v>
      </c>
      <c r="C71" s="87" t="s">
        <v>487</v>
      </c>
      <c r="D71" s="97" t="s">
        <v>26</v>
      </c>
      <c r="G71" s="85" t="s">
        <v>24</v>
      </c>
      <c r="H71" s="86" t="s">
        <v>496</v>
      </c>
      <c r="I71" s="97" t="s">
        <v>26</v>
      </c>
    </row>
    <row r="72" spans="2:9" ht="12.75">
      <c r="B72" s="85" t="s">
        <v>24</v>
      </c>
      <c r="C72" s="87" t="s">
        <v>488</v>
      </c>
      <c r="D72" s="97"/>
      <c r="G72" s="85" t="s">
        <v>79</v>
      </c>
      <c r="H72" s="86" t="s">
        <v>497</v>
      </c>
      <c r="I72" s="110"/>
    </row>
    <row r="73" spans="2:9" ht="12.75">
      <c r="B73" s="85" t="s">
        <v>45</v>
      </c>
      <c r="C73" s="87" t="s">
        <v>489</v>
      </c>
      <c r="D73" s="97"/>
      <c r="G73" s="85" t="s">
        <v>45</v>
      </c>
      <c r="H73" s="86" t="s">
        <v>498</v>
      </c>
      <c r="I73" s="110"/>
    </row>
    <row r="74" spans="2:9" ht="12.75">
      <c r="B74" s="85" t="s">
        <v>64</v>
      </c>
      <c r="C74" s="87" t="s">
        <v>65</v>
      </c>
      <c r="D74" s="97"/>
      <c r="E74" s="90"/>
      <c r="G74" s="85" t="s">
        <v>37</v>
      </c>
      <c r="H74" s="86" t="s">
        <v>119</v>
      </c>
      <c r="I74" s="110"/>
    </row>
  </sheetData>
  <sheetProtection/>
  <printOptions horizontalCentered="1"/>
  <pageMargins left="0.5" right="0.5" top="0.5" bottom="0.5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Johnston</dc:creator>
  <cp:keywords/>
  <dc:description/>
  <cp:lastModifiedBy>Jeaneen Dale</cp:lastModifiedBy>
  <cp:lastPrinted>2008-10-17T17:02:50Z</cp:lastPrinted>
  <dcterms:created xsi:type="dcterms:W3CDTF">2002-04-05T07:08:50Z</dcterms:created>
  <dcterms:modified xsi:type="dcterms:W3CDTF">2019-11-14T15:55:13Z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