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<sst xmlns="http://schemas.openxmlformats.org/spreadsheetml/2006/main" count="31" uniqueCount="7">
  <si>
    <t>Lap Counter Sheet</t>
  </si>
  <si>
    <t>Event</t>
  </si>
  <si>
    <t>Heat</t>
  </si>
  <si>
    <t>Yards</t>
  </si>
  <si>
    <t>Lengths</t>
  </si>
  <si>
    <t>Lane</t>
  </si>
  <si>
    <t>BELL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</si>
</sst>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K57" sqref="K57"/>
    </sheetView>
  </sheetViews>
  <sheetFormatPr defaultColWidth="9.140625" defaultRowHeight="12.75"/>
  <cols>
    <col min="1" max="1" width="7.00390625" style="1" customWidth="1"/>
    <col min="2" max="2" width="7.57421875" style="1" customWidth="1"/>
    <col min="3" max="3" width="5.7109375" style="1" customWidth="1"/>
    <col min="4" max="11" width="5.57421875" style="0" customWidth="1"/>
    <col min="12" max="12" width="7.421875" style="0" customWidth="1"/>
    <col min="13" max="13" width="7.57421875" style="0" customWidth="1"/>
  </cols>
  <sheetData>
    <row r="1" spans="6:8" ht="20.25">
      <c r="F1" s="6" t="s">
        <v>0</v>
      </c>
      <c r="G1" s="6"/>
      <c r="H1" s="6"/>
    </row>
    <row r="2" spans="1:9" ht="12.75" customHeight="1">
      <c r="A2" s="1" t="s">
        <v>1</v>
      </c>
      <c r="B2" s="2"/>
      <c r="C2" s="2"/>
      <c r="D2" s="3"/>
      <c r="F2" s="41">
        <v>1000</v>
      </c>
      <c r="G2" s="41"/>
      <c r="H2" s="41"/>
      <c r="I2" s="41"/>
    </row>
    <row r="3" spans="1:4" ht="19.5" customHeight="1">
      <c r="A3" s="1" t="s">
        <v>2</v>
      </c>
      <c r="B3" s="4"/>
      <c r="C3" s="4"/>
      <c r="D3" s="5"/>
    </row>
    <row r="4" ht="12.75" customHeight="1"/>
    <row r="5" spans="1:13" ht="12.75">
      <c r="A5" s="8" t="s">
        <v>3</v>
      </c>
      <c r="B5" s="8" t="s">
        <v>4</v>
      </c>
      <c r="C5" s="8"/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 t="s">
        <v>3</v>
      </c>
      <c r="M5" s="8" t="s">
        <v>4</v>
      </c>
    </row>
    <row r="6" spans="1:13" ht="13.5" thickBot="1">
      <c r="A6" s="9"/>
      <c r="B6" s="9"/>
      <c r="C6" s="9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/>
      <c r="M6" s="9"/>
    </row>
    <row r="7" spans="1:13" ht="12.75" customHeight="1">
      <c r="A7" s="18">
        <f>B7*25</f>
        <v>50</v>
      </c>
      <c r="B7" s="19">
        <v>2</v>
      </c>
      <c r="C7" s="11"/>
      <c r="D7" s="21"/>
      <c r="E7" s="22"/>
      <c r="F7" s="22"/>
      <c r="G7" s="22"/>
      <c r="H7" s="22"/>
      <c r="I7" s="22"/>
      <c r="J7" s="22"/>
      <c r="K7" s="23"/>
      <c r="L7" s="18">
        <f>M7*25</f>
        <v>50</v>
      </c>
      <c r="M7" s="18">
        <v>2</v>
      </c>
    </row>
    <row r="8" spans="1:13" ht="12.75" customHeight="1">
      <c r="A8" s="12">
        <f>B8*25</f>
        <v>100</v>
      </c>
      <c r="B8" s="13">
        <f>B7+2</f>
        <v>4</v>
      </c>
      <c r="C8" s="11"/>
      <c r="D8" s="10"/>
      <c r="E8" s="7"/>
      <c r="F8" s="7"/>
      <c r="G8" s="7"/>
      <c r="H8" s="7"/>
      <c r="I8" s="7"/>
      <c r="J8" s="7"/>
      <c r="K8" s="14"/>
      <c r="L8" s="12">
        <f>M8*25</f>
        <v>100</v>
      </c>
      <c r="M8" s="12">
        <f>M7+2</f>
        <v>4</v>
      </c>
    </row>
    <row r="9" spans="1:13" ht="12.75" customHeight="1">
      <c r="A9" s="12">
        <f aca="true" t="shared" si="0" ref="A9:A26">B9*25</f>
        <v>150</v>
      </c>
      <c r="B9" s="13">
        <f aca="true" t="shared" si="1" ref="B9:B26">B8+2</f>
        <v>6</v>
      </c>
      <c r="C9" s="11"/>
      <c r="D9" s="10"/>
      <c r="E9" s="7"/>
      <c r="F9" s="7"/>
      <c r="G9" s="7"/>
      <c r="H9" s="7"/>
      <c r="I9" s="7"/>
      <c r="J9" s="7"/>
      <c r="K9" s="14"/>
      <c r="L9" s="12">
        <f aca="true" t="shared" si="2" ref="L9:L26">M9*25</f>
        <v>150</v>
      </c>
      <c r="M9" s="12">
        <f>M8+2</f>
        <v>6</v>
      </c>
    </row>
    <row r="10" spans="1:13" ht="12.75" customHeight="1">
      <c r="A10" s="12">
        <f t="shared" si="0"/>
        <v>200</v>
      </c>
      <c r="B10" s="13">
        <f>B9+2</f>
        <v>8</v>
      </c>
      <c r="C10" s="11"/>
      <c r="D10" s="10"/>
      <c r="E10" s="7"/>
      <c r="F10" s="7"/>
      <c r="G10" s="7"/>
      <c r="H10" s="7"/>
      <c r="I10" s="7"/>
      <c r="J10" s="7"/>
      <c r="K10" s="14"/>
      <c r="L10" s="12">
        <f t="shared" si="2"/>
        <v>200</v>
      </c>
      <c r="M10" s="12">
        <f>M9+2</f>
        <v>8</v>
      </c>
    </row>
    <row r="11" spans="1:13" ht="12.75" customHeight="1">
      <c r="A11" s="12">
        <f t="shared" si="0"/>
        <v>250</v>
      </c>
      <c r="B11" s="13">
        <f t="shared" si="1"/>
        <v>10</v>
      </c>
      <c r="C11" s="11"/>
      <c r="D11" s="10"/>
      <c r="E11" s="7"/>
      <c r="F11" s="7"/>
      <c r="G11" s="7"/>
      <c r="H11" s="7"/>
      <c r="I11" s="7"/>
      <c r="J11" s="7"/>
      <c r="K11" s="14"/>
      <c r="L11" s="12">
        <f t="shared" si="2"/>
        <v>250</v>
      </c>
      <c r="M11" s="12">
        <f aca="true" t="shared" si="3" ref="M11:M26">M10+2</f>
        <v>10</v>
      </c>
    </row>
    <row r="12" spans="1:13" ht="12.75" customHeight="1">
      <c r="A12" s="12">
        <f t="shared" si="0"/>
        <v>300</v>
      </c>
      <c r="B12" s="13">
        <f t="shared" si="1"/>
        <v>12</v>
      </c>
      <c r="C12" s="11"/>
      <c r="D12" s="10"/>
      <c r="E12" s="7"/>
      <c r="F12" s="7"/>
      <c r="G12" s="7"/>
      <c r="H12" s="7"/>
      <c r="I12" s="7"/>
      <c r="J12" s="7"/>
      <c r="K12" s="14"/>
      <c r="L12" s="12">
        <f t="shared" si="2"/>
        <v>300</v>
      </c>
      <c r="M12" s="12">
        <f t="shared" si="3"/>
        <v>12</v>
      </c>
    </row>
    <row r="13" spans="1:13" ht="12.75" customHeight="1">
      <c r="A13" s="12">
        <f t="shared" si="0"/>
        <v>350</v>
      </c>
      <c r="B13" s="13">
        <f t="shared" si="1"/>
        <v>14</v>
      </c>
      <c r="C13" s="11"/>
      <c r="D13" s="10"/>
      <c r="E13" s="7"/>
      <c r="F13" s="7"/>
      <c r="G13" s="7"/>
      <c r="H13" s="7"/>
      <c r="I13" s="7"/>
      <c r="J13" s="7"/>
      <c r="K13" s="14"/>
      <c r="L13" s="12">
        <f t="shared" si="2"/>
        <v>350</v>
      </c>
      <c r="M13" s="12">
        <f t="shared" si="3"/>
        <v>14</v>
      </c>
    </row>
    <row r="14" spans="1:13" ht="12.75" customHeight="1">
      <c r="A14" s="12">
        <f t="shared" si="0"/>
        <v>400</v>
      </c>
      <c r="B14" s="13">
        <f t="shared" si="1"/>
        <v>16</v>
      </c>
      <c r="C14" s="20"/>
      <c r="D14" s="10"/>
      <c r="E14" s="7"/>
      <c r="F14" s="7"/>
      <c r="G14" s="7"/>
      <c r="H14" s="7"/>
      <c r="I14" s="7"/>
      <c r="J14" s="7"/>
      <c r="K14" s="14"/>
      <c r="L14" s="12">
        <f t="shared" si="2"/>
        <v>400</v>
      </c>
      <c r="M14" s="12">
        <f t="shared" si="3"/>
        <v>16</v>
      </c>
    </row>
    <row r="15" spans="1:13" ht="12.75" customHeight="1">
      <c r="A15" s="8">
        <f t="shared" si="0"/>
        <v>450</v>
      </c>
      <c r="B15" s="24">
        <f t="shared" si="1"/>
        <v>18</v>
      </c>
      <c r="C15" s="25"/>
      <c r="D15" s="15"/>
      <c r="E15" s="16"/>
      <c r="F15" s="16"/>
      <c r="G15" s="16"/>
      <c r="H15" s="16"/>
      <c r="I15" s="16"/>
      <c r="J15" s="16"/>
      <c r="K15" s="17"/>
      <c r="L15" s="8">
        <f t="shared" si="2"/>
        <v>450</v>
      </c>
      <c r="M15" s="8">
        <f t="shared" si="3"/>
        <v>18</v>
      </c>
    </row>
    <row r="16" spans="1:13" ht="12.75" customHeight="1">
      <c r="A16" s="38">
        <f t="shared" si="0"/>
        <v>500</v>
      </c>
      <c r="B16" s="39">
        <f t="shared" si="1"/>
        <v>20</v>
      </c>
      <c r="C16" s="39"/>
      <c r="D16" s="40"/>
      <c r="E16" s="40"/>
      <c r="F16" s="40"/>
      <c r="G16" s="40"/>
      <c r="H16" s="40"/>
      <c r="I16" s="40"/>
      <c r="J16" s="40"/>
      <c r="K16" s="40"/>
      <c r="L16" s="38">
        <f t="shared" si="2"/>
        <v>500</v>
      </c>
      <c r="M16" s="39">
        <f t="shared" si="3"/>
        <v>20</v>
      </c>
    </row>
    <row r="17" spans="1:13" ht="12.75" customHeight="1">
      <c r="A17" s="12">
        <f t="shared" si="0"/>
        <v>550</v>
      </c>
      <c r="B17" s="12">
        <f t="shared" si="1"/>
        <v>22</v>
      </c>
      <c r="C17" s="8"/>
      <c r="D17" s="27"/>
      <c r="E17" s="28"/>
      <c r="F17" s="28"/>
      <c r="G17" s="28"/>
      <c r="H17" s="28"/>
      <c r="I17" s="28"/>
      <c r="J17" s="28"/>
      <c r="K17" s="29"/>
      <c r="L17" s="12">
        <f t="shared" si="2"/>
        <v>550</v>
      </c>
      <c r="M17" s="12">
        <f t="shared" si="3"/>
        <v>22</v>
      </c>
    </row>
    <row r="18" spans="1:13" ht="12.75" customHeight="1">
      <c r="A18" s="12">
        <f t="shared" si="0"/>
        <v>600</v>
      </c>
      <c r="B18" s="12">
        <f t="shared" si="1"/>
        <v>24</v>
      </c>
      <c r="C18" s="11"/>
      <c r="D18" s="30"/>
      <c r="E18" s="7"/>
      <c r="F18" s="7"/>
      <c r="G18" s="7"/>
      <c r="H18" s="7"/>
      <c r="I18" s="7"/>
      <c r="J18" s="7"/>
      <c r="K18" s="31"/>
      <c r="L18" s="12">
        <f t="shared" si="2"/>
        <v>600</v>
      </c>
      <c r="M18" s="12">
        <f t="shared" si="3"/>
        <v>24</v>
      </c>
    </row>
    <row r="19" spans="1:13" ht="12.75" customHeight="1">
      <c r="A19" s="12">
        <f t="shared" si="0"/>
        <v>650</v>
      </c>
      <c r="B19" s="12">
        <f t="shared" si="1"/>
        <v>26</v>
      </c>
      <c r="C19" s="11"/>
      <c r="D19" s="30"/>
      <c r="E19" s="7"/>
      <c r="F19" s="7"/>
      <c r="G19" s="7"/>
      <c r="H19" s="7"/>
      <c r="I19" s="7"/>
      <c r="J19" s="7"/>
      <c r="K19" s="31"/>
      <c r="L19" s="12">
        <f t="shared" si="2"/>
        <v>650</v>
      </c>
      <c r="M19" s="12">
        <f t="shared" si="3"/>
        <v>26</v>
      </c>
    </row>
    <row r="20" spans="1:13" ht="12.75" customHeight="1">
      <c r="A20" s="12">
        <f t="shared" si="0"/>
        <v>700</v>
      </c>
      <c r="B20" s="12">
        <f t="shared" si="1"/>
        <v>28</v>
      </c>
      <c r="C20" s="11"/>
      <c r="D20" s="30"/>
      <c r="E20" s="7"/>
      <c r="F20" s="7"/>
      <c r="G20" s="7"/>
      <c r="H20" s="7"/>
      <c r="I20" s="7"/>
      <c r="J20" s="7"/>
      <c r="K20" s="31"/>
      <c r="L20" s="12">
        <f t="shared" si="2"/>
        <v>700</v>
      </c>
      <c r="M20" s="12">
        <f t="shared" si="3"/>
        <v>28</v>
      </c>
    </row>
    <row r="21" spans="1:13" ht="12.75" customHeight="1">
      <c r="A21" s="12">
        <f t="shared" si="0"/>
        <v>750</v>
      </c>
      <c r="B21" s="12">
        <f t="shared" si="1"/>
        <v>30</v>
      </c>
      <c r="C21" s="11"/>
      <c r="D21" s="30"/>
      <c r="E21" s="7"/>
      <c r="F21" s="7"/>
      <c r="G21" s="7"/>
      <c r="H21" s="7"/>
      <c r="I21" s="7"/>
      <c r="J21" s="7"/>
      <c r="K21" s="31"/>
      <c r="L21" s="12">
        <f t="shared" si="2"/>
        <v>750</v>
      </c>
      <c r="M21" s="12">
        <f t="shared" si="3"/>
        <v>30</v>
      </c>
    </row>
    <row r="22" spans="1:13" ht="12.75" customHeight="1">
      <c r="A22" s="12">
        <f t="shared" si="0"/>
        <v>800</v>
      </c>
      <c r="B22" s="12">
        <f t="shared" si="1"/>
        <v>32</v>
      </c>
      <c r="C22" s="11"/>
      <c r="D22" s="30"/>
      <c r="E22" s="7"/>
      <c r="F22" s="7"/>
      <c r="G22" s="7"/>
      <c r="H22" s="7"/>
      <c r="I22" s="7"/>
      <c r="J22" s="7"/>
      <c r="K22" s="31"/>
      <c r="L22" s="12">
        <f t="shared" si="2"/>
        <v>800</v>
      </c>
      <c r="M22" s="12">
        <f t="shared" si="3"/>
        <v>32</v>
      </c>
    </row>
    <row r="23" spans="1:13" ht="12.75" customHeight="1">
      <c r="A23" s="12">
        <f t="shared" si="0"/>
        <v>850</v>
      </c>
      <c r="B23" s="12">
        <f t="shared" si="1"/>
        <v>34</v>
      </c>
      <c r="C23" s="11"/>
      <c r="D23" s="30"/>
      <c r="E23" s="7"/>
      <c r="F23" s="7"/>
      <c r="G23" s="7"/>
      <c r="H23" s="7"/>
      <c r="I23" s="7"/>
      <c r="J23" s="7"/>
      <c r="K23" s="31"/>
      <c r="L23" s="12">
        <f t="shared" si="2"/>
        <v>850</v>
      </c>
      <c r="M23" s="12">
        <f t="shared" si="3"/>
        <v>34</v>
      </c>
    </row>
    <row r="24" spans="1:13" ht="12.75" customHeight="1">
      <c r="A24" s="12">
        <f t="shared" si="0"/>
        <v>900</v>
      </c>
      <c r="B24" s="12">
        <f t="shared" si="1"/>
        <v>36</v>
      </c>
      <c r="C24" s="20"/>
      <c r="D24" s="30"/>
      <c r="E24" s="7"/>
      <c r="F24" s="7"/>
      <c r="G24" s="7"/>
      <c r="H24" s="7"/>
      <c r="I24" s="7"/>
      <c r="J24" s="7"/>
      <c r="K24" s="31"/>
      <c r="L24" s="12">
        <f t="shared" si="2"/>
        <v>900</v>
      </c>
      <c r="M24" s="12">
        <f t="shared" si="3"/>
        <v>36</v>
      </c>
    </row>
    <row r="25" spans="1:13" ht="12.75" customHeight="1">
      <c r="A25" s="12">
        <f t="shared" si="0"/>
        <v>950</v>
      </c>
      <c r="B25" s="12">
        <f t="shared" si="1"/>
        <v>38</v>
      </c>
      <c r="C25" s="26" t="s">
        <v>6</v>
      </c>
      <c r="D25" s="32"/>
      <c r="E25" s="33"/>
      <c r="F25" s="33"/>
      <c r="G25" s="33"/>
      <c r="H25" s="33"/>
      <c r="I25" s="33"/>
      <c r="J25" s="33"/>
      <c r="K25" s="34"/>
      <c r="L25" s="12">
        <f t="shared" si="2"/>
        <v>950</v>
      </c>
      <c r="M25" s="12">
        <f t="shared" si="3"/>
        <v>38</v>
      </c>
    </row>
    <row r="26" spans="1:13" ht="12.75" customHeight="1">
      <c r="A26" s="35">
        <f t="shared" si="0"/>
        <v>1000</v>
      </c>
      <c r="B26" s="36">
        <f t="shared" si="1"/>
        <v>40</v>
      </c>
      <c r="C26" s="36"/>
      <c r="D26" s="37"/>
      <c r="E26" s="37"/>
      <c r="F26" s="37"/>
      <c r="G26" s="37"/>
      <c r="H26" s="37"/>
      <c r="I26" s="37"/>
      <c r="J26" s="37"/>
      <c r="K26" s="37"/>
      <c r="L26" s="35">
        <f t="shared" si="2"/>
        <v>1000</v>
      </c>
      <c r="M26" s="36">
        <f t="shared" si="3"/>
        <v>40</v>
      </c>
    </row>
    <row r="28" spans="1:4" ht="12.75" customHeight="1">
      <c r="A28" s="1" t="s">
        <v>1</v>
      </c>
      <c r="B28" s="2"/>
      <c r="C28" s="2"/>
      <c r="D28" s="3"/>
    </row>
    <row r="29" spans="1:4" ht="12.75" customHeight="1">
      <c r="A29" s="1" t="s">
        <v>2</v>
      </c>
      <c r="B29" s="4"/>
      <c r="C29" s="4"/>
      <c r="D29" s="5"/>
    </row>
    <row r="30" ht="12.75" customHeight="1"/>
    <row r="31" spans="1:13" ht="12.75" customHeight="1">
      <c r="A31" s="8" t="s">
        <v>3</v>
      </c>
      <c r="B31" s="8" t="s">
        <v>4</v>
      </c>
      <c r="C31" s="8"/>
      <c r="D31" s="8" t="s">
        <v>5</v>
      </c>
      <c r="E31" s="8" t="s">
        <v>5</v>
      </c>
      <c r="F31" s="8" t="s">
        <v>5</v>
      </c>
      <c r="G31" s="8" t="s">
        <v>5</v>
      </c>
      <c r="H31" s="8" t="s">
        <v>5</v>
      </c>
      <c r="I31" s="8" t="s">
        <v>5</v>
      </c>
      <c r="J31" s="8" t="s">
        <v>5</v>
      </c>
      <c r="K31" s="8" t="s">
        <v>5</v>
      </c>
      <c r="L31" s="8" t="s">
        <v>3</v>
      </c>
      <c r="M31" s="8" t="s">
        <v>4</v>
      </c>
    </row>
    <row r="32" spans="1:13" ht="12.75" customHeight="1" thickBot="1">
      <c r="A32" s="9"/>
      <c r="B32" s="9"/>
      <c r="C32" s="9"/>
      <c r="D32" s="9">
        <v>1</v>
      </c>
      <c r="E32" s="9">
        <v>2</v>
      </c>
      <c r="F32" s="9">
        <v>3</v>
      </c>
      <c r="G32" s="9">
        <v>4</v>
      </c>
      <c r="H32" s="9">
        <v>5</v>
      </c>
      <c r="I32" s="9">
        <v>6</v>
      </c>
      <c r="J32" s="9">
        <v>7</v>
      </c>
      <c r="K32" s="9">
        <v>8</v>
      </c>
      <c r="L32" s="9"/>
      <c r="M32" s="9"/>
    </row>
    <row r="33" spans="1:13" ht="12.75" customHeight="1">
      <c r="A33" s="18">
        <f>B33*25</f>
        <v>50</v>
      </c>
      <c r="B33" s="19">
        <v>2</v>
      </c>
      <c r="C33" s="11"/>
      <c r="D33" s="21"/>
      <c r="E33" s="22"/>
      <c r="F33" s="22"/>
      <c r="G33" s="22"/>
      <c r="H33" s="22"/>
      <c r="I33" s="22"/>
      <c r="J33" s="22"/>
      <c r="K33" s="23"/>
      <c r="L33" s="18">
        <f>M33*25</f>
        <v>50</v>
      </c>
      <c r="M33" s="18">
        <v>2</v>
      </c>
    </row>
    <row r="34" spans="1:13" ht="12.75" customHeight="1">
      <c r="A34" s="12">
        <f>B34*25</f>
        <v>100</v>
      </c>
      <c r="B34" s="13">
        <f>B33+2</f>
        <v>4</v>
      </c>
      <c r="C34" s="11"/>
      <c r="D34" s="10"/>
      <c r="E34" s="7"/>
      <c r="F34" s="7"/>
      <c r="G34" s="7"/>
      <c r="H34" s="7"/>
      <c r="I34" s="7"/>
      <c r="J34" s="7"/>
      <c r="K34" s="14"/>
      <c r="L34" s="12">
        <f>M34*25</f>
        <v>100</v>
      </c>
      <c r="M34" s="12">
        <f>M33+2</f>
        <v>4</v>
      </c>
    </row>
    <row r="35" spans="1:13" ht="12.75" customHeight="1">
      <c r="A35" s="12">
        <f aca="true" t="shared" si="4" ref="A35:A52">B35*25</f>
        <v>150</v>
      </c>
      <c r="B35" s="13">
        <f>B34+2</f>
        <v>6</v>
      </c>
      <c r="C35" s="11"/>
      <c r="D35" s="10"/>
      <c r="E35" s="7"/>
      <c r="F35" s="7"/>
      <c r="G35" s="7"/>
      <c r="H35" s="7"/>
      <c r="I35" s="7"/>
      <c r="J35" s="7"/>
      <c r="K35" s="14"/>
      <c r="L35" s="12">
        <f aca="true" t="shared" si="5" ref="L35:L52">M35*25</f>
        <v>150</v>
      </c>
      <c r="M35" s="12">
        <f>M34+2</f>
        <v>6</v>
      </c>
    </row>
    <row r="36" spans="1:13" ht="12.75" customHeight="1">
      <c r="A36" s="12">
        <f t="shared" si="4"/>
        <v>200</v>
      </c>
      <c r="B36" s="13">
        <f>B35+2</f>
        <v>8</v>
      </c>
      <c r="C36" s="11"/>
      <c r="D36" s="10"/>
      <c r="E36" s="7"/>
      <c r="F36" s="7"/>
      <c r="G36" s="7"/>
      <c r="H36" s="7"/>
      <c r="I36" s="7"/>
      <c r="J36" s="7"/>
      <c r="K36" s="14"/>
      <c r="L36" s="12">
        <f t="shared" si="5"/>
        <v>200</v>
      </c>
      <c r="M36" s="12">
        <f>M35+2</f>
        <v>8</v>
      </c>
    </row>
    <row r="37" spans="1:13" ht="12.75" customHeight="1">
      <c r="A37" s="12">
        <f t="shared" si="4"/>
        <v>250</v>
      </c>
      <c r="B37" s="13">
        <f aca="true" t="shared" si="6" ref="B37:B52">B36+2</f>
        <v>10</v>
      </c>
      <c r="C37" s="11"/>
      <c r="D37" s="10"/>
      <c r="E37" s="7"/>
      <c r="F37" s="7"/>
      <c r="G37" s="7"/>
      <c r="H37" s="7"/>
      <c r="I37" s="7"/>
      <c r="J37" s="7"/>
      <c r="K37" s="14"/>
      <c r="L37" s="12">
        <f t="shared" si="5"/>
        <v>250</v>
      </c>
      <c r="M37" s="12">
        <f aca="true" t="shared" si="7" ref="M37:M52">M36+2</f>
        <v>10</v>
      </c>
    </row>
    <row r="38" spans="1:13" ht="12.75" customHeight="1">
      <c r="A38" s="12">
        <f t="shared" si="4"/>
        <v>300</v>
      </c>
      <c r="B38" s="13">
        <f t="shared" si="6"/>
        <v>12</v>
      </c>
      <c r="C38" s="11"/>
      <c r="D38" s="10"/>
      <c r="E38" s="7"/>
      <c r="F38" s="7"/>
      <c r="G38" s="7"/>
      <c r="H38" s="7"/>
      <c r="I38" s="7"/>
      <c r="J38" s="7"/>
      <c r="K38" s="14"/>
      <c r="L38" s="12">
        <f t="shared" si="5"/>
        <v>300</v>
      </c>
      <c r="M38" s="12">
        <f t="shared" si="7"/>
        <v>12</v>
      </c>
    </row>
    <row r="39" spans="1:13" ht="12.75" customHeight="1">
      <c r="A39" s="12">
        <f t="shared" si="4"/>
        <v>350</v>
      </c>
      <c r="B39" s="13">
        <f t="shared" si="6"/>
        <v>14</v>
      </c>
      <c r="C39" s="11"/>
      <c r="D39" s="10"/>
      <c r="E39" s="7"/>
      <c r="F39" s="7"/>
      <c r="G39" s="7"/>
      <c r="H39" s="7"/>
      <c r="I39" s="7"/>
      <c r="J39" s="7"/>
      <c r="K39" s="14"/>
      <c r="L39" s="12">
        <f t="shared" si="5"/>
        <v>350</v>
      </c>
      <c r="M39" s="12">
        <f t="shared" si="7"/>
        <v>14</v>
      </c>
    </row>
    <row r="40" spans="1:13" ht="12.75" customHeight="1">
      <c r="A40" s="12">
        <f t="shared" si="4"/>
        <v>400</v>
      </c>
      <c r="B40" s="13">
        <f t="shared" si="6"/>
        <v>16</v>
      </c>
      <c r="C40" s="20"/>
      <c r="D40" s="10"/>
      <c r="E40" s="7"/>
      <c r="F40" s="7"/>
      <c r="G40" s="7"/>
      <c r="H40" s="7"/>
      <c r="I40" s="7"/>
      <c r="J40" s="7"/>
      <c r="K40" s="14"/>
      <c r="L40" s="12">
        <f t="shared" si="5"/>
        <v>400</v>
      </c>
      <c r="M40" s="12">
        <f t="shared" si="7"/>
        <v>16</v>
      </c>
    </row>
    <row r="41" spans="1:13" ht="12.75" customHeight="1">
      <c r="A41" s="8">
        <f t="shared" si="4"/>
        <v>450</v>
      </c>
      <c r="B41" s="24">
        <f t="shared" si="6"/>
        <v>18</v>
      </c>
      <c r="C41" s="25"/>
      <c r="D41" s="15"/>
      <c r="E41" s="16"/>
      <c r="F41" s="16"/>
      <c r="G41" s="16"/>
      <c r="H41" s="16"/>
      <c r="I41" s="16"/>
      <c r="J41" s="16"/>
      <c r="K41" s="17"/>
      <c r="L41" s="8">
        <f t="shared" si="5"/>
        <v>450</v>
      </c>
      <c r="M41" s="8">
        <f t="shared" si="7"/>
        <v>18</v>
      </c>
    </row>
    <row r="42" spans="1:13" ht="12.75" customHeight="1">
      <c r="A42" s="38">
        <f t="shared" si="4"/>
        <v>500</v>
      </c>
      <c r="B42" s="39">
        <f t="shared" si="6"/>
        <v>20</v>
      </c>
      <c r="C42" s="39"/>
      <c r="D42" s="40"/>
      <c r="E42" s="40"/>
      <c r="F42" s="40"/>
      <c r="G42" s="40"/>
      <c r="H42" s="40"/>
      <c r="I42" s="40"/>
      <c r="J42" s="40"/>
      <c r="K42" s="40"/>
      <c r="L42" s="38">
        <f t="shared" si="5"/>
        <v>500</v>
      </c>
      <c r="M42" s="39">
        <f t="shared" si="7"/>
        <v>20</v>
      </c>
    </row>
    <row r="43" spans="1:13" ht="12.75" customHeight="1">
      <c r="A43" s="12">
        <f t="shared" si="4"/>
        <v>550</v>
      </c>
      <c r="B43" s="12">
        <f t="shared" si="6"/>
        <v>22</v>
      </c>
      <c r="C43" s="8"/>
      <c r="D43" s="27"/>
      <c r="E43" s="28"/>
      <c r="F43" s="28"/>
      <c r="G43" s="28"/>
      <c r="H43" s="28"/>
      <c r="I43" s="28"/>
      <c r="J43" s="28"/>
      <c r="K43" s="29"/>
      <c r="L43" s="12">
        <f t="shared" si="5"/>
        <v>550</v>
      </c>
      <c r="M43" s="12">
        <f t="shared" si="7"/>
        <v>22</v>
      </c>
    </row>
    <row r="44" spans="1:13" ht="12.75" customHeight="1">
      <c r="A44" s="12">
        <f t="shared" si="4"/>
        <v>600</v>
      </c>
      <c r="B44" s="12">
        <f t="shared" si="6"/>
        <v>24</v>
      </c>
      <c r="C44" s="11"/>
      <c r="D44" s="30"/>
      <c r="E44" s="7"/>
      <c r="F44" s="7"/>
      <c r="G44" s="7"/>
      <c r="H44" s="7"/>
      <c r="I44" s="7"/>
      <c r="J44" s="7"/>
      <c r="K44" s="31"/>
      <c r="L44" s="12">
        <f t="shared" si="5"/>
        <v>600</v>
      </c>
      <c r="M44" s="12">
        <f t="shared" si="7"/>
        <v>24</v>
      </c>
    </row>
    <row r="45" spans="1:13" ht="12.75" customHeight="1">
      <c r="A45" s="12">
        <f t="shared" si="4"/>
        <v>650</v>
      </c>
      <c r="B45" s="12">
        <f t="shared" si="6"/>
        <v>26</v>
      </c>
      <c r="C45" s="11"/>
      <c r="D45" s="30"/>
      <c r="E45" s="7"/>
      <c r="F45" s="7"/>
      <c r="G45" s="7"/>
      <c r="H45" s="7"/>
      <c r="I45" s="7"/>
      <c r="J45" s="7"/>
      <c r="K45" s="31"/>
      <c r="L45" s="12">
        <f t="shared" si="5"/>
        <v>650</v>
      </c>
      <c r="M45" s="12">
        <f t="shared" si="7"/>
        <v>26</v>
      </c>
    </row>
    <row r="46" spans="1:13" ht="12.75" customHeight="1">
      <c r="A46" s="12">
        <f t="shared" si="4"/>
        <v>700</v>
      </c>
      <c r="B46" s="12">
        <f t="shared" si="6"/>
        <v>28</v>
      </c>
      <c r="C46" s="11"/>
      <c r="D46" s="30"/>
      <c r="E46" s="7"/>
      <c r="F46" s="7"/>
      <c r="G46" s="7"/>
      <c r="H46" s="7"/>
      <c r="I46" s="7"/>
      <c r="J46" s="7"/>
      <c r="K46" s="31"/>
      <c r="L46" s="12">
        <f t="shared" si="5"/>
        <v>700</v>
      </c>
      <c r="M46" s="12">
        <f t="shared" si="7"/>
        <v>28</v>
      </c>
    </row>
    <row r="47" spans="1:13" ht="12.75" customHeight="1">
      <c r="A47" s="12">
        <f t="shared" si="4"/>
        <v>750</v>
      </c>
      <c r="B47" s="12">
        <f t="shared" si="6"/>
        <v>30</v>
      </c>
      <c r="C47" s="11"/>
      <c r="D47" s="30"/>
      <c r="E47" s="7"/>
      <c r="F47" s="7"/>
      <c r="G47" s="7"/>
      <c r="H47" s="7"/>
      <c r="I47" s="7"/>
      <c r="J47" s="7"/>
      <c r="K47" s="31"/>
      <c r="L47" s="12">
        <f t="shared" si="5"/>
        <v>750</v>
      </c>
      <c r="M47" s="12">
        <f t="shared" si="7"/>
        <v>30</v>
      </c>
    </row>
    <row r="48" spans="1:13" ht="12.75" customHeight="1">
      <c r="A48" s="12">
        <f t="shared" si="4"/>
        <v>800</v>
      </c>
      <c r="B48" s="12">
        <f t="shared" si="6"/>
        <v>32</v>
      </c>
      <c r="C48" s="11"/>
      <c r="D48" s="30"/>
      <c r="E48" s="7"/>
      <c r="F48" s="7"/>
      <c r="G48" s="7"/>
      <c r="H48" s="7"/>
      <c r="I48" s="7"/>
      <c r="J48" s="7"/>
      <c r="K48" s="31"/>
      <c r="L48" s="12">
        <f t="shared" si="5"/>
        <v>800</v>
      </c>
      <c r="M48" s="12">
        <f t="shared" si="7"/>
        <v>32</v>
      </c>
    </row>
    <row r="49" spans="1:13" ht="12.75" customHeight="1">
      <c r="A49" s="12">
        <f t="shared" si="4"/>
        <v>850</v>
      </c>
      <c r="B49" s="12">
        <f t="shared" si="6"/>
        <v>34</v>
      </c>
      <c r="C49" s="11"/>
      <c r="D49" s="30"/>
      <c r="E49" s="7"/>
      <c r="F49" s="7"/>
      <c r="G49" s="7"/>
      <c r="H49" s="7"/>
      <c r="I49" s="7"/>
      <c r="J49" s="7"/>
      <c r="K49" s="31"/>
      <c r="L49" s="12">
        <f t="shared" si="5"/>
        <v>850</v>
      </c>
      <c r="M49" s="12">
        <f t="shared" si="7"/>
        <v>34</v>
      </c>
    </row>
    <row r="50" spans="1:13" ht="12.75" customHeight="1">
      <c r="A50" s="12">
        <f t="shared" si="4"/>
        <v>900</v>
      </c>
      <c r="B50" s="12">
        <f t="shared" si="6"/>
        <v>36</v>
      </c>
      <c r="C50" s="20"/>
      <c r="D50" s="30"/>
      <c r="E50" s="7"/>
      <c r="F50" s="7"/>
      <c r="G50" s="7"/>
      <c r="H50" s="7"/>
      <c r="I50" s="7"/>
      <c r="J50" s="7"/>
      <c r="K50" s="31"/>
      <c r="L50" s="12">
        <f t="shared" si="5"/>
        <v>900</v>
      </c>
      <c r="M50" s="12">
        <f t="shared" si="7"/>
        <v>36</v>
      </c>
    </row>
    <row r="51" spans="1:13" ht="12.75" customHeight="1">
      <c r="A51" s="12">
        <f t="shared" si="4"/>
        <v>950</v>
      </c>
      <c r="B51" s="12">
        <f t="shared" si="6"/>
        <v>38</v>
      </c>
      <c r="C51" s="26" t="s">
        <v>6</v>
      </c>
      <c r="D51" s="32"/>
      <c r="E51" s="33"/>
      <c r="F51" s="33"/>
      <c r="G51" s="33"/>
      <c r="H51" s="33"/>
      <c r="I51" s="33"/>
      <c r="J51" s="33"/>
      <c r="K51" s="34"/>
      <c r="L51" s="12">
        <f t="shared" si="5"/>
        <v>950</v>
      </c>
      <c r="M51" s="12">
        <f t="shared" si="7"/>
        <v>38</v>
      </c>
    </row>
    <row r="52" spans="1:13" ht="12.75" customHeight="1">
      <c r="A52" s="35">
        <f t="shared" si="4"/>
        <v>1000</v>
      </c>
      <c r="B52" s="36">
        <f t="shared" si="6"/>
        <v>40</v>
      </c>
      <c r="C52" s="36"/>
      <c r="D52" s="37"/>
      <c r="E52" s="37"/>
      <c r="F52" s="37"/>
      <c r="G52" s="37"/>
      <c r="H52" s="37"/>
      <c r="I52" s="37"/>
      <c r="J52" s="37"/>
      <c r="K52" s="37"/>
      <c r="L52" s="35">
        <f t="shared" si="5"/>
        <v>1000</v>
      </c>
      <c r="M52" s="36">
        <f t="shared" si="7"/>
        <v>40</v>
      </c>
    </row>
  </sheetData>
  <sheetProtection/>
  <mergeCells count="1">
    <mergeCell ref="F2:I2"/>
  </mergeCells>
  <printOptions/>
  <pageMargins left="1.25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Appliances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Appliances</dc:creator>
  <cp:keywords/>
  <dc:description/>
  <cp:lastModifiedBy>KY Swimming</cp:lastModifiedBy>
  <cp:lastPrinted>2006-10-26T11:41:30Z</cp:lastPrinted>
  <dcterms:created xsi:type="dcterms:W3CDTF">2005-01-04T18:45:14Z</dcterms:created>
  <dcterms:modified xsi:type="dcterms:W3CDTF">2015-06-23T00:04:09Z</dcterms:modified>
  <cp:category/>
  <cp:version/>
  <cp:contentType/>
  <cp:contentStatus/>
</cp:coreProperties>
</file>