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Thomas\Downloads\"/>
    </mc:Choice>
  </mc:AlternateContent>
  <xr:revisionPtr revIDLastSave="0" documentId="8_{3F0459E2-7F3B-4636-A7FF-28C4AB1096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<sst xmlns="http://schemas.openxmlformats.org/spreadsheetml/2006/main" count="291" uniqueCount="160">
  <si>
    <t>Meet Start Date:</t>
  </si>
  <si>
    <t>Meet End Date:</t>
  </si>
  <si>
    <t>Host Club:
e.g. TOMS</t>
  </si>
  <si>
    <t>Meet Format:</t>
  </si>
  <si>
    <t>Individual Event Entry Fee:
e.g. $7.00</t>
  </si>
  <si>
    <t>Relay Event Entry Fee:
e.g. $14.00</t>
  </si>
  <si>
    <t>Late Individual Event Entry Fee:
e.g. $8.00</t>
  </si>
  <si>
    <t>Late Relay Event Entry Fee:
e.g. $15.00</t>
  </si>
  <si>
    <t>Other Fees: 
i.e. Facility, Heat Sheet</t>
  </si>
  <si>
    <t>Meet Location - City, State:
e.g. Swimville, AL</t>
  </si>
  <si>
    <t>Host Team Point of Contact:
e.g. Jenny Smith</t>
  </si>
  <si>
    <t>Phone Number for Point of Contact:
e.g. 334-867-5309</t>
  </si>
  <si>
    <t>BSL</t>
  </si>
  <si>
    <t>Invitational - TF</t>
  </si>
  <si>
    <t>$6.00</t>
  </si>
  <si>
    <t>$12.00</t>
  </si>
  <si>
    <t>$7.00</t>
  </si>
  <si>
    <t>$14.00</t>
  </si>
  <si>
    <t>Birmingham</t>
  </si>
  <si>
    <t>Michael Bottchen</t>
  </si>
  <si>
    <t>2058320669</t>
  </si>
  <si>
    <t>DDST</t>
  </si>
  <si>
    <t>Open - TF</t>
  </si>
  <si>
    <t>$4.00</t>
  </si>
  <si>
    <t>$8.00</t>
  </si>
  <si>
    <t>$5.00</t>
  </si>
  <si>
    <t>$10.00</t>
  </si>
  <si>
    <t>Dothan, Alabama</t>
  </si>
  <si>
    <t>Dawn Melancon</t>
  </si>
  <si>
    <t>334-701-3756</t>
  </si>
  <si>
    <t>CMSA</t>
  </si>
  <si>
    <t>Invite</t>
  </si>
  <si>
    <t>NA</t>
  </si>
  <si>
    <t xml:space="preserve">$10/ Waived for Outreach/$30.00 for hand entry. </t>
  </si>
  <si>
    <t>Kyle Cormier</t>
  </si>
  <si>
    <t>850-982-4332</t>
  </si>
  <si>
    <t>GPAC</t>
  </si>
  <si>
    <t>$6.50</t>
  </si>
  <si>
    <t>N/A</t>
  </si>
  <si>
    <t>$8.50</t>
  </si>
  <si>
    <t xml:space="preserve">$12.00 Facility (W/heat sheet) Waived for Outreach/$30.00 for hand entry. </t>
  </si>
  <si>
    <t xml:space="preserve">Pensacola, FL </t>
  </si>
  <si>
    <t>Phillip Kraus</t>
  </si>
  <si>
    <t>850-316-1213</t>
  </si>
  <si>
    <t>KP</t>
  </si>
  <si>
    <t>0</t>
  </si>
  <si>
    <t>$16.00 Facility Fee (includes Digital Heat Sheet)</t>
  </si>
  <si>
    <t>Kingsport, TN</t>
  </si>
  <si>
    <t>Jorge Blasini</t>
  </si>
  <si>
    <t>423-967-4264</t>
  </si>
  <si>
    <t>BAY</t>
  </si>
  <si>
    <t>$8</t>
  </si>
  <si>
    <t>0.00</t>
  </si>
  <si>
    <t>$12</t>
  </si>
  <si>
    <t>Chattanooga, Tn</t>
  </si>
  <si>
    <t>Laura Pitman</t>
  </si>
  <si>
    <t>423-267-8505 x 267</t>
  </si>
  <si>
    <t>TNAQ</t>
  </si>
  <si>
    <t>n/a</t>
  </si>
  <si>
    <t>Jackie Bertucci</t>
  </si>
  <si>
    <t>865-207-7297</t>
  </si>
  <si>
    <t>BSC</t>
  </si>
  <si>
    <t>$15.00</t>
  </si>
  <si>
    <t>$12.00 Facility Fee</t>
  </si>
  <si>
    <t>Chris Coraggio</t>
  </si>
  <si>
    <t>423-833-5595</t>
  </si>
  <si>
    <t>NAC</t>
  </si>
  <si>
    <t>$50.00 flat fee</t>
  </si>
  <si>
    <t>No</t>
  </si>
  <si>
    <t>Sportsplex</t>
  </si>
  <si>
    <t>John morse</t>
  </si>
  <si>
    <t>615-496-5888</t>
  </si>
  <si>
    <t>$7.50</t>
  </si>
  <si>
    <t>$9.50</t>
  </si>
  <si>
    <t xml:space="preserve">$14.00 Facility Fee (W/hear Sheet) Waived for Outreach. $30.00 Hand Entry </t>
  </si>
  <si>
    <t>Pensacola, FL</t>
  </si>
  <si>
    <t>Open - P/ F</t>
  </si>
  <si>
    <t>$24.00</t>
  </si>
  <si>
    <t>Knoxville, TN - UT Allan Jones Aquatic Center</t>
  </si>
  <si>
    <t>Invitational - P/ F</t>
  </si>
  <si>
    <t>$16.00</t>
  </si>
  <si>
    <t>$0.00</t>
  </si>
  <si>
    <t>$20 Facility Fee (includes digital heat sheet)</t>
  </si>
  <si>
    <t>$12.00 Faciity Fee (w/Heat Sheet) Waived for Outreach. $30.00 Hand Entry</t>
  </si>
  <si>
    <t xml:space="preserve">$14.00 facility </t>
  </si>
  <si>
    <t>Southeastern Championships</t>
  </si>
  <si>
    <t xml:space="preserve">NAC AND XCEL </t>
  </si>
  <si>
    <t>$7.00/$14.00</t>
  </si>
  <si>
    <t xml:space="preserve">$18.00 Facility Fee </t>
  </si>
  <si>
    <t>7/18/2021</t>
  </si>
  <si>
    <t xml:space="preserve">Southern Age Group Zone - Tupelo, MS </t>
  </si>
  <si>
    <t>PCST</t>
  </si>
  <si>
    <t>Invite (SCY)</t>
  </si>
  <si>
    <t>$11.00 Facility Fee</t>
  </si>
  <si>
    <t>Panama City Beach</t>
  </si>
  <si>
    <t>Brian Haddad</t>
  </si>
  <si>
    <t>615-293-7333</t>
  </si>
  <si>
    <t>Invite (LCM)</t>
  </si>
  <si>
    <t>Chattanooga, TN</t>
  </si>
  <si>
    <t xml:space="preserve">Futures - Huntsville, AL </t>
  </si>
  <si>
    <t xml:space="preserve">H S A </t>
  </si>
  <si>
    <t xml:space="preserve">H SA </t>
  </si>
  <si>
    <t>US Olympic Team Trial Wave 1   - Omaha</t>
  </si>
  <si>
    <t>US Olympic Team Trial Wave 2   - Omaha</t>
  </si>
  <si>
    <t>April</t>
  </si>
  <si>
    <t>May</t>
  </si>
  <si>
    <t>Closed Invite</t>
  </si>
  <si>
    <t>$20.00 Facility Fee</t>
  </si>
  <si>
    <t>Huntsville</t>
  </si>
  <si>
    <t>Matt Webber</t>
  </si>
  <si>
    <t>swimhsa.org</t>
  </si>
  <si>
    <t>June</t>
  </si>
  <si>
    <t>Huntsville, AL</t>
  </si>
  <si>
    <t>July</t>
  </si>
  <si>
    <t>August</t>
  </si>
  <si>
    <t>September</t>
  </si>
  <si>
    <t xml:space="preserve">LSC MEETINGS -Coast Aquatics </t>
  </si>
  <si>
    <t>$18.00 Facility Fee</t>
  </si>
  <si>
    <t>$15 Facility Fee</t>
  </si>
  <si>
    <t xml:space="preserve">$15.00 Facility Fee </t>
  </si>
  <si>
    <t>$15.00 Facility Fee</t>
  </si>
  <si>
    <t>$7.00 Facility Fee</t>
  </si>
  <si>
    <t>4/2/2021</t>
  </si>
  <si>
    <t>4/3/2021</t>
  </si>
  <si>
    <t>ENSW</t>
  </si>
  <si>
    <t>Open Timed Final</t>
  </si>
  <si>
    <t>$25 Flat Fee</t>
  </si>
  <si>
    <t>$30 Flat Fee</t>
  </si>
  <si>
    <t>Nashville, TN</t>
  </si>
  <si>
    <t>Christian Bahr</t>
  </si>
  <si>
    <t>336-692-4011</t>
  </si>
  <si>
    <t xml:space="preserve">$7 </t>
  </si>
  <si>
    <t>$9</t>
  </si>
  <si>
    <t>Open - TF (SCY)</t>
  </si>
  <si>
    <t xml:space="preserve">In MS lsc </t>
  </si>
  <si>
    <t>XCEL</t>
  </si>
  <si>
    <t>Invite -TF</t>
  </si>
  <si>
    <t xml:space="preserve">$12.00 facility </t>
  </si>
  <si>
    <t>Brentwood, TN</t>
  </si>
  <si>
    <t>Lori Biller</t>
  </si>
  <si>
    <t>615-418-4425</t>
  </si>
  <si>
    <t>4/10</t>
  </si>
  <si>
    <t>AUB</t>
  </si>
  <si>
    <t xml:space="preserve">Auburn, AL </t>
  </si>
  <si>
    <t>SSA</t>
  </si>
  <si>
    <t xml:space="preserve">cancel </t>
  </si>
  <si>
    <t>Southern Senior Zone -Lakeside Aquatcs in Flower Mound , TX</t>
  </si>
  <si>
    <t>9/10 - 12/2021</t>
  </si>
  <si>
    <t>WAKE</t>
  </si>
  <si>
    <t xml:space="preserve">Prelim/Finals </t>
  </si>
  <si>
    <t>Southern Open Water Zone Championships  &amp; Rat Race on Sunday</t>
  </si>
  <si>
    <t>MTAC</t>
  </si>
  <si>
    <t xml:space="preserve">Times Finals </t>
  </si>
  <si>
    <t>Auburn</t>
  </si>
  <si>
    <t>CANCEL</t>
  </si>
  <si>
    <t xml:space="preserve">WAKE </t>
  </si>
  <si>
    <t>CA</t>
  </si>
  <si>
    <t>Open</t>
  </si>
  <si>
    <t>Destin, FL</t>
  </si>
  <si>
    <t xml:space="preserve">Brad Kale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</si>
</sst>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8"/>
      <name val="Calibri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222222"/>
      <name val="Arial"/>
      <family val="2"/>
    </font>
    <font>
      <u/>
      <sz val="11"/>
      <color theme="10"/>
      <name val="Helvetica Neue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2"/>
      </right>
      <top style="thin">
        <color indexed="12"/>
      </top>
      <bottom/>
      <diagonal/>
    </border>
    <border>
      <left style="thin">
        <color indexed="11"/>
      </left>
      <right style="thin">
        <color indexed="12"/>
      </right>
      <top/>
      <bottom style="thin">
        <color indexed="11"/>
      </bottom>
      <diagonal/>
    </border>
    <border>
      <left style="thin">
        <color indexed="12"/>
      </left>
      <right style="thin">
        <color indexed="12"/>
      </right>
      <top/>
      <bottom style="thin">
        <color indexed="11"/>
      </bottom>
      <diagonal/>
    </border>
    <border>
      <left style="thin">
        <color indexed="12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2"/>
      </right>
      <top/>
      <bottom style="thin">
        <color indexed="1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/>
      <bottom/>
      <diagonal/>
    </border>
  </borders>
  <cellStyleXfs count="7">
    <xf numFmtId="0" fontId="0" fillId="0" borderId="0" applyNumberFormat="0" applyFill="0" applyBorder="0" applyProtection="0"/>
    <xf numFmtId="0" fontId="1" fillId="0" borderId="0"/>
    <xf numFmtId="0" fontId="8" fillId="0" borderId="0"/>
    <xf numFmtId="0" fontId="9" fillId="0" borderId="0"/>
    <xf numFmtId="0" fontId="4" fillId="0" borderId="0" applyNumberFormat="0" applyFill="0" applyBorder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49" fontId="2" fillId="2" borderId="1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left" wrapText="1"/>
    </xf>
    <xf numFmtId="0" fontId="0" fillId="3" borderId="4" xfId="0" applyFont="1" applyFill="1" applyBorder="1" applyAlignment="1"/>
    <xf numFmtId="14" fontId="0" fillId="4" borderId="1" xfId="0" applyNumberFormat="1" applyFont="1" applyFill="1" applyBorder="1" applyAlignment="1">
      <alignment wrapText="1"/>
    </xf>
    <xf numFmtId="14" fontId="0" fillId="4" borderId="2" xfId="0" applyNumberFormat="1" applyFont="1" applyFill="1" applyBorder="1" applyAlignment="1">
      <alignment wrapText="1"/>
    </xf>
    <xf numFmtId="49" fontId="0" fillId="4" borderId="2" xfId="0" applyNumberFormat="1" applyFont="1" applyFill="1" applyBorder="1" applyAlignment="1">
      <alignment wrapText="1"/>
    </xf>
    <xf numFmtId="49" fontId="0" fillId="4" borderId="3" xfId="0" applyNumberFormat="1" applyFont="1" applyFill="1" applyBorder="1" applyAlignment="1">
      <alignment wrapText="1"/>
    </xf>
    <xf numFmtId="14" fontId="0" fillId="3" borderId="5" xfId="0" applyNumberFormat="1" applyFont="1" applyFill="1" applyBorder="1" applyAlignment="1"/>
    <xf numFmtId="14" fontId="0" fillId="3" borderId="6" xfId="0" applyNumberFormat="1" applyFont="1" applyFill="1" applyBorder="1" applyAlignment="1"/>
    <xf numFmtId="49" fontId="0" fillId="3" borderId="6" xfId="0" applyNumberFormat="1" applyFont="1" applyFill="1" applyBorder="1" applyAlignment="1"/>
    <xf numFmtId="49" fontId="0" fillId="3" borderId="7" xfId="0" applyNumberFormat="1" applyFont="1" applyFill="1" applyBorder="1" applyAlignment="1"/>
    <xf numFmtId="49" fontId="3" fillId="4" borderId="2" xfId="0" applyNumberFormat="1" applyFont="1" applyFill="1" applyBorder="1" applyAlignment="1">
      <alignment horizontal="left" wrapText="1"/>
    </xf>
    <xf numFmtId="0" fontId="0" fillId="3" borderId="9" xfId="0" applyFont="1" applyFill="1" applyBorder="1" applyAlignment="1"/>
    <xf numFmtId="14" fontId="0" fillId="0" borderId="2" xfId="0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wrapText="1"/>
    </xf>
    <xf numFmtId="49" fontId="0" fillId="0" borderId="3" xfId="0" applyNumberFormat="1" applyFont="1" applyFill="1" applyBorder="1" applyAlignment="1">
      <alignment wrapText="1"/>
    </xf>
    <xf numFmtId="0" fontId="0" fillId="0" borderId="4" xfId="0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14" fontId="0" fillId="0" borderId="15" xfId="0" applyNumberFormat="1" applyFont="1" applyFill="1" applyBorder="1" applyAlignment="1">
      <alignment wrapText="1"/>
    </xf>
    <xf numFmtId="14" fontId="0" fillId="0" borderId="16" xfId="0" applyNumberFormat="1" applyFont="1" applyFill="1" applyBorder="1" applyAlignment="1">
      <alignment wrapText="1"/>
    </xf>
    <xf numFmtId="49" fontId="0" fillId="0" borderId="16" xfId="0" applyNumberFormat="1" applyFont="1" applyFill="1" applyBorder="1" applyAlignment="1">
      <alignment wrapText="1"/>
    </xf>
    <xf numFmtId="49" fontId="0" fillId="0" borderId="17" xfId="0" applyNumberFormat="1" applyFont="1" applyFill="1" applyBorder="1" applyAlignment="1">
      <alignment wrapText="1"/>
    </xf>
    <xf numFmtId="0" fontId="0" fillId="0" borderId="18" xfId="0" applyFont="1" applyFill="1" applyBorder="1" applyAlignment="1"/>
    <xf numFmtId="14" fontId="0" fillId="3" borderId="19" xfId="0" applyNumberFormat="1" applyFont="1" applyFill="1" applyBorder="1" applyAlignment="1"/>
    <xf numFmtId="14" fontId="0" fillId="3" borderId="20" xfId="0" applyNumberFormat="1" applyFont="1" applyFill="1" applyBorder="1" applyAlignment="1"/>
    <xf numFmtId="49" fontId="0" fillId="3" borderId="20" xfId="0" applyNumberFormat="1" applyFont="1" applyFill="1" applyBorder="1" applyAlignment="1"/>
    <xf numFmtId="49" fontId="0" fillId="3" borderId="21" xfId="0" applyNumberFormat="1" applyFont="1" applyFill="1" applyBorder="1" applyAlignment="1"/>
    <xf numFmtId="0" fontId="0" fillId="3" borderId="22" xfId="0" applyFont="1" applyFill="1" applyBorder="1" applyAlignment="1"/>
    <xf numFmtId="14" fontId="0" fillId="4" borderId="14" xfId="0" applyNumberFormat="1" applyFont="1" applyFill="1" applyBorder="1" applyAlignment="1">
      <alignment wrapText="1"/>
    </xf>
    <xf numFmtId="0" fontId="0" fillId="3" borderId="14" xfId="0" applyFont="1" applyFill="1" applyBorder="1" applyAlignment="1"/>
    <xf numFmtId="0" fontId="13" fillId="5" borderId="14" xfId="2" applyFont="1" applyFill="1" applyBorder="1"/>
    <xf numFmtId="8" fontId="13" fillId="5" borderId="14" xfId="2" applyNumberFormat="1" applyFont="1" applyFill="1" applyBorder="1" applyAlignment="1">
      <alignment horizontal="left" wrapText="1"/>
    </xf>
    <xf numFmtId="6" fontId="13" fillId="5" borderId="14" xfId="2" applyNumberFormat="1" applyFont="1" applyFill="1" applyBorder="1" applyAlignment="1">
      <alignment horizontal="left"/>
    </xf>
    <xf numFmtId="8" fontId="13" fillId="5" borderId="14" xfId="2" applyNumberFormat="1" applyFont="1" applyFill="1" applyBorder="1"/>
    <xf numFmtId="0" fontId="0" fillId="3" borderId="24" xfId="0" applyFont="1" applyFill="1" applyBorder="1" applyAlignment="1"/>
    <xf numFmtId="49" fontId="0" fillId="4" borderId="16" xfId="0" applyNumberFormat="1" applyFont="1" applyFill="1" applyBorder="1" applyAlignment="1">
      <alignment wrapText="1"/>
    </xf>
    <xf numFmtId="49" fontId="0" fillId="4" borderId="17" xfId="0" applyNumberFormat="1" applyFont="1" applyFill="1" applyBorder="1" applyAlignment="1">
      <alignment wrapText="1"/>
    </xf>
    <xf numFmtId="0" fontId="0" fillId="0" borderId="24" xfId="0" applyFont="1" applyFill="1" applyBorder="1" applyAlignment="1"/>
    <xf numFmtId="14" fontId="0" fillId="3" borderId="26" xfId="0" applyNumberFormat="1" applyFont="1" applyFill="1" applyBorder="1" applyAlignment="1"/>
    <xf numFmtId="49" fontId="0" fillId="3" borderId="26" xfId="0" applyNumberFormat="1" applyFont="1" applyFill="1" applyBorder="1" applyAlignment="1"/>
    <xf numFmtId="49" fontId="0" fillId="3" borderId="27" xfId="0" applyNumberFormat="1" applyFont="1" applyFill="1" applyBorder="1" applyAlignment="1"/>
    <xf numFmtId="14" fontId="0" fillId="5" borderId="8" xfId="0" applyNumberFormat="1" applyFont="1" applyFill="1" applyBorder="1" applyAlignment="1"/>
    <xf numFmtId="0" fontId="0" fillId="5" borderId="8" xfId="0" applyFont="1" applyFill="1" applyBorder="1" applyAlignment="1"/>
    <xf numFmtId="49" fontId="0" fillId="3" borderId="28" xfId="0" applyNumberFormat="1" applyFont="1" applyFill="1" applyBorder="1" applyAlignment="1"/>
    <xf numFmtId="8" fontId="5" fillId="5" borderId="12" xfId="1" applyNumberFormat="1" applyFont="1" applyFill="1" applyBorder="1" applyAlignment="1">
      <alignment horizontal="center" vertical="center" wrapText="1"/>
    </xf>
    <xf numFmtId="8" fontId="5" fillId="5" borderId="11" xfId="1" applyNumberFormat="1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4" borderId="2" xfId="0" applyNumberFormat="1" applyFont="1" applyFill="1" applyBorder="1" applyAlignment="1">
      <alignment wrapText="1"/>
    </xf>
    <xf numFmtId="49" fontId="14" fillId="4" borderId="2" xfId="0" applyNumberFormat="1" applyFont="1" applyFill="1" applyBorder="1" applyAlignment="1">
      <alignment wrapText="1"/>
    </xf>
    <xf numFmtId="14" fontId="0" fillId="5" borderId="1" xfId="0" applyNumberFormat="1" applyFont="1" applyFill="1" applyBorder="1" applyAlignment="1"/>
    <xf numFmtId="14" fontId="0" fillId="5" borderId="2" xfId="0" applyNumberFormat="1" applyFont="1" applyFill="1" applyBorder="1" applyAlignment="1"/>
    <xf numFmtId="49" fontId="0" fillId="5" borderId="2" xfId="0" applyNumberFormat="1" applyFont="1" applyFill="1" applyBorder="1" applyAlignment="1"/>
    <xf numFmtId="49" fontId="0" fillId="5" borderId="3" xfId="0" applyNumberFormat="1" applyFont="1" applyFill="1" applyBorder="1" applyAlignment="1"/>
    <xf numFmtId="14" fontId="4" fillId="4" borderId="2" xfId="0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/>
    <xf numFmtId="14" fontId="4" fillId="0" borderId="2" xfId="0" applyNumberFormat="1" applyFont="1" applyFill="1" applyBorder="1" applyAlignment="1"/>
    <xf numFmtId="49" fontId="0" fillId="0" borderId="2" xfId="0" applyNumberFormat="1" applyFont="1" applyFill="1" applyBorder="1" applyAlignment="1"/>
    <xf numFmtId="49" fontId="14" fillId="0" borderId="2" xfId="0" applyNumberFormat="1" applyFont="1" applyFill="1" applyBorder="1" applyAlignment="1"/>
    <xf numFmtId="49" fontId="0" fillId="0" borderId="3" xfId="0" applyNumberFormat="1" applyFont="1" applyFill="1" applyBorder="1" applyAlignment="1"/>
    <xf numFmtId="14" fontId="0" fillId="0" borderId="2" xfId="0" applyNumberFormat="1" applyFont="1" applyFill="1" applyBorder="1" applyAlignment="1"/>
    <xf numFmtId="0" fontId="0" fillId="5" borderId="4" xfId="0" applyFont="1" applyFill="1" applyBorder="1" applyAlignment="1"/>
    <xf numFmtId="0" fontId="0" fillId="5" borderId="0" xfId="0" applyNumberFormat="1" applyFont="1" applyFill="1" applyAlignment="1"/>
    <xf numFmtId="0" fontId="0" fillId="5" borderId="0" xfId="0" applyFont="1" applyFill="1" applyAlignment="1"/>
    <xf numFmtId="49" fontId="5" fillId="5" borderId="12" xfId="1" applyNumberFormat="1" applyFont="1" applyFill="1" applyBorder="1" applyAlignment="1">
      <alignment horizontal="right" wrapText="1"/>
    </xf>
    <xf numFmtId="14" fontId="0" fillId="4" borderId="29" xfId="0" applyNumberFormat="1" applyFont="1" applyFill="1" applyBorder="1" applyAlignment="1">
      <alignment wrapText="1"/>
    </xf>
    <xf numFmtId="49" fontId="4" fillId="4" borderId="29" xfId="0" applyNumberFormat="1" applyFont="1" applyFill="1" applyBorder="1" applyAlignment="1">
      <alignment wrapText="1"/>
    </xf>
    <xf numFmtId="49" fontId="0" fillId="4" borderId="29" xfId="0" applyNumberFormat="1" applyFont="1" applyFill="1" applyBorder="1" applyAlignment="1">
      <alignment wrapText="1"/>
    </xf>
    <xf numFmtId="0" fontId="13" fillId="5" borderId="23" xfId="2" applyFont="1" applyFill="1" applyBorder="1"/>
    <xf numFmtId="6" fontId="13" fillId="5" borderId="23" xfId="2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wrapText="1"/>
    </xf>
    <xf numFmtId="14" fontId="16" fillId="3" borderId="25" xfId="0" applyNumberFormat="1" applyFont="1" applyFill="1" applyBorder="1" applyAlignment="1"/>
    <xf numFmtId="49" fontId="4" fillId="4" borderId="16" xfId="0" applyNumberFormat="1" applyFont="1" applyFill="1" applyBorder="1" applyAlignment="1">
      <alignment wrapText="1"/>
    </xf>
    <xf numFmtId="0" fontId="11" fillId="0" borderId="0" xfId="5" applyAlignment="1"/>
    <xf numFmtId="14" fontId="16" fillId="0" borderId="1" xfId="0" applyNumberFormat="1" applyFont="1" applyFill="1" applyBorder="1" applyAlignment="1">
      <alignment wrapText="1"/>
    </xf>
    <xf numFmtId="14" fontId="0" fillId="0" borderId="26" xfId="0" applyNumberFormat="1" applyFont="1" applyFill="1" applyBorder="1" applyAlignment="1"/>
    <xf numFmtId="49" fontId="0" fillId="0" borderId="26" xfId="0" applyNumberFormat="1" applyFont="1" applyFill="1" applyBorder="1" applyAlignment="1"/>
    <xf numFmtId="49" fontId="0" fillId="0" borderId="27" xfId="0" applyNumberFormat="1" applyFont="1" applyFill="1" applyBorder="1" applyAlignment="1"/>
    <xf numFmtId="14" fontId="16" fillId="0" borderId="25" xfId="0" applyNumberFormat="1" applyFont="1" applyFill="1" applyBorder="1" applyAlignment="1"/>
    <xf numFmtId="14" fontId="0" fillId="0" borderId="13" xfId="0" applyNumberFormat="1" applyFont="1" applyBorder="1" applyAlignment="1"/>
    <xf numFmtId="0" fontId="6" fillId="0" borderId="13" xfId="1" applyFont="1" applyFill="1" applyBorder="1" applyAlignment="1">
      <alignment horizontal="center" vertical="center" wrapText="1"/>
    </xf>
    <xf numFmtId="0" fontId="7" fillId="0" borderId="13" xfId="1" applyFont="1" applyFill="1" applyBorder="1"/>
    <xf numFmtId="8" fontId="6" fillId="0" borderId="13" xfId="1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/>
    <xf numFmtId="14" fontId="0" fillId="0" borderId="30" xfId="0" applyNumberFormat="1" applyFont="1" applyBorder="1" applyAlignment="1"/>
    <xf numFmtId="0" fontId="6" fillId="0" borderId="30" xfId="1" applyFont="1" applyFill="1" applyBorder="1" applyAlignment="1">
      <alignment horizontal="center" vertical="center" wrapText="1"/>
    </xf>
    <xf numFmtId="0" fontId="7" fillId="0" borderId="30" xfId="1" applyFont="1" applyFill="1" applyBorder="1"/>
    <xf numFmtId="8" fontId="6" fillId="0" borderId="30" xfId="1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/>
    <xf numFmtId="0" fontId="0" fillId="0" borderId="30" xfId="0" applyNumberFormat="1" applyFont="1" applyBorder="1" applyAlignment="1"/>
    <xf numFmtId="14" fontId="0" fillId="0" borderId="31" xfId="0" applyNumberFormat="1" applyFont="1" applyBorder="1" applyAlignment="1"/>
    <xf numFmtId="0" fontId="6" fillId="0" borderId="31" xfId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/>
    <xf numFmtId="49" fontId="0" fillId="3" borderId="6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wrapText="1"/>
    </xf>
    <xf numFmtId="49" fontId="0" fillId="3" borderId="20" xfId="0" applyNumberFormat="1" applyFont="1" applyFill="1" applyBorder="1" applyAlignment="1">
      <alignment vertical="top" wrapText="1"/>
    </xf>
    <xf numFmtId="0" fontId="16" fillId="0" borderId="0" xfId="0" applyNumberFormat="1" applyFont="1" applyAlignment="1"/>
    <xf numFmtId="0" fontId="4" fillId="0" borderId="0" xfId="0" applyNumberFormat="1" applyFont="1" applyAlignment="1"/>
    <xf numFmtId="8" fontId="13" fillId="5" borderId="23" xfId="2" applyNumberFormat="1" applyFont="1" applyFill="1" applyBorder="1" applyAlignment="1">
      <alignment horizontal="left"/>
    </xf>
    <xf numFmtId="49" fontId="4" fillId="3" borderId="6" xfId="0" applyNumberFormat="1" applyFont="1" applyFill="1" applyBorder="1" applyAlignment="1"/>
    <xf numFmtId="49" fontId="17" fillId="0" borderId="32" xfId="0" applyNumberFormat="1" applyFont="1" applyFill="1" applyBorder="1" applyAlignment="1">
      <alignment horizontal="right" wrapText="1"/>
    </xf>
    <xf numFmtId="49" fontId="17" fillId="0" borderId="32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/>
    <xf numFmtId="0" fontId="4" fillId="0" borderId="0" xfId="0" applyNumberFormat="1" applyFont="1" applyFill="1" applyAlignment="1"/>
    <xf numFmtId="0" fontId="4" fillId="0" borderId="0" xfId="0" applyFont="1" applyFill="1" applyAlignment="1"/>
    <xf numFmtId="14" fontId="17" fillId="3" borderId="32" xfId="0" applyNumberFormat="1" applyFont="1" applyFill="1" applyBorder="1" applyAlignment="1">
      <alignment horizontal="right"/>
    </xf>
    <xf numFmtId="14" fontId="17" fillId="5" borderId="0" xfId="0" applyNumberFormat="1" applyFont="1" applyFill="1" applyBorder="1" applyAlignment="1">
      <alignment horizontal="right"/>
    </xf>
    <xf numFmtId="49" fontId="17" fillId="5" borderId="0" xfId="0" applyNumberFormat="1" applyFont="1" applyFill="1" applyBorder="1" applyAlignment="1">
      <alignment horizontal="left" wrapText="1"/>
    </xf>
    <xf numFmtId="14" fontId="17" fillId="0" borderId="32" xfId="0" applyNumberFormat="1" applyFont="1" applyBorder="1" applyAlignment="1">
      <alignment horizontal="right"/>
    </xf>
    <xf numFmtId="14" fontId="0" fillId="5" borderId="0" xfId="0" applyNumberFormat="1" applyFont="1" applyFill="1" applyBorder="1" applyAlignment="1"/>
    <xf numFmtId="49" fontId="0" fillId="5" borderId="0" xfId="0" applyNumberFormat="1" applyFont="1" applyFill="1" applyBorder="1" applyAlignment="1"/>
    <xf numFmtId="49" fontId="0" fillId="5" borderId="0" xfId="0" applyNumberFormat="1" applyFont="1" applyFill="1" applyBorder="1" applyAlignment="1">
      <alignment vertical="top" wrapText="1"/>
    </xf>
    <xf numFmtId="0" fontId="0" fillId="5" borderId="24" xfId="0" applyFont="1" applyFill="1" applyBorder="1" applyAlignment="1"/>
    <xf numFmtId="49" fontId="0" fillId="3" borderId="33" xfId="0" applyNumberFormat="1" applyFill="1" applyBorder="1"/>
    <xf numFmtId="49" fontId="4" fillId="3" borderId="33" xfId="0" applyNumberFormat="1" applyFont="1" applyFill="1" applyBorder="1"/>
    <xf numFmtId="14" fontId="0" fillId="5" borderId="33" xfId="0" applyNumberFormat="1" applyFill="1" applyBorder="1"/>
    <xf numFmtId="49" fontId="0" fillId="5" borderId="33" xfId="0" applyNumberFormat="1" applyFill="1" applyBorder="1"/>
    <xf numFmtId="49" fontId="4" fillId="5" borderId="33" xfId="0" applyNumberFormat="1" applyFont="1" applyFill="1" applyBorder="1"/>
    <xf numFmtId="14" fontId="0" fillId="0" borderId="33" xfId="0" applyNumberFormat="1" applyFill="1" applyBorder="1"/>
    <xf numFmtId="0" fontId="4" fillId="0" borderId="24" xfId="0" applyFont="1" applyFill="1" applyBorder="1" applyAlignment="1"/>
    <xf numFmtId="14" fontId="0" fillId="4" borderId="25" xfId="0" applyNumberFormat="1" applyFont="1" applyFill="1" applyBorder="1" applyAlignment="1">
      <alignment wrapText="1"/>
    </xf>
    <xf numFmtId="14" fontId="0" fillId="4" borderId="26" xfId="0" applyNumberFormat="1" applyFont="1" applyFill="1" applyBorder="1" applyAlignment="1">
      <alignment wrapText="1"/>
    </xf>
    <xf numFmtId="49" fontId="0" fillId="4" borderId="26" xfId="0" applyNumberFormat="1" applyFont="1" applyFill="1" applyBorder="1" applyAlignment="1">
      <alignment wrapText="1"/>
    </xf>
    <xf numFmtId="49" fontId="4" fillId="4" borderId="26" xfId="0" applyNumberFormat="1" applyFont="1" applyFill="1" applyBorder="1" applyAlignment="1">
      <alignment wrapText="1"/>
    </xf>
    <xf numFmtId="49" fontId="0" fillId="4" borderId="27" xfId="0" applyNumberFormat="1" applyFont="1" applyFill="1" applyBorder="1" applyAlignment="1">
      <alignment wrapText="1"/>
    </xf>
    <xf numFmtId="49" fontId="17" fillId="0" borderId="34" xfId="0" applyNumberFormat="1" applyFont="1" applyFill="1" applyBorder="1" applyAlignment="1">
      <alignment horizontal="right" wrapText="1"/>
    </xf>
    <xf numFmtId="49" fontId="17" fillId="0" borderId="34" xfId="0" applyNumberFormat="1" applyFont="1" applyFill="1" applyBorder="1" applyAlignment="1">
      <alignment horizontal="left" wrapText="1"/>
    </xf>
    <xf numFmtId="0" fontId="4" fillId="5" borderId="24" xfId="0" applyFont="1" applyFill="1" applyBorder="1" applyAlignment="1"/>
    <xf numFmtId="0" fontId="4" fillId="5" borderId="0" xfId="0" applyNumberFormat="1" applyFont="1" applyFill="1" applyAlignment="1"/>
    <xf numFmtId="0" fontId="4" fillId="5" borderId="0" xfId="0" applyFont="1" applyFill="1" applyAlignment="1"/>
    <xf numFmtId="49" fontId="17" fillId="5" borderId="34" xfId="0" applyNumberFormat="1" applyFont="1" applyFill="1" applyBorder="1" applyAlignment="1">
      <alignment horizontal="right" wrapText="1"/>
    </xf>
    <xf numFmtId="49" fontId="17" fillId="5" borderId="34" xfId="0" applyNumberFormat="1" applyFont="1" applyFill="1" applyBorder="1" applyAlignment="1">
      <alignment horizontal="left" wrapText="1"/>
    </xf>
    <xf numFmtId="14" fontId="0" fillId="0" borderId="0" xfId="0" applyNumberFormat="1" applyFont="1" applyAlignment="1"/>
    <xf numFmtId="0" fontId="13" fillId="5" borderId="26" xfId="2" applyFont="1" applyFill="1" applyBorder="1"/>
    <xf numFmtId="8" fontId="13" fillId="5" borderId="26" xfId="2" applyNumberFormat="1" applyFont="1" applyFill="1" applyBorder="1" applyAlignment="1">
      <alignment horizontal="left" wrapText="1"/>
    </xf>
    <xf numFmtId="6" fontId="13" fillId="5" borderId="26" xfId="2" applyNumberFormat="1" applyFont="1" applyFill="1" applyBorder="1" applyAlignment="1">
      <alignment horizontal="left"/>
    </xf>
    <xf numFmtId="8" fontId="13" fillId="5" borderId="26" xfId="2" applyNumberFormat="1" applyFont="1" applyFill="1" applyBorder="1"/>
    <xf numFmtId="0" fontId="13" fillId="5" borderId="27" xfId="2" applyFont="1" applyFill="1" applyBorder="1"/>
    <xf numFmtId="0" fontId="0" fillId="3" borderId="35" xfId="0" applyFont="1" applyFill="1" applyBorder="1" applyAlignment="1"/>
    <xf numFmtId="14" fontId="4" fillId="4" borderId="1" xfId="0" applyNumberFormat="1" applyFont="1" applyFill="1" applyBorder="1" applyAlignment="1">
      <alignment wrapText="1"/>
    </xf>
    <xf numFmtId="14" fontId="17" fillId="0" borderId="0" xfId="0" applyNumberFormat="1" applyFont="1" applyBorder="1" applyAlignment="1">
      <alignment horizontal="right"/>
    </xf>
    <xf numFmtId="49" fontId="17" fillId="0" borderId="0" xfId="0" applyNumberFormat="1" applyFont="1" applyFill="1" applyBorder="1" applyAlignment="1">
      <alignment horizontal="left" wrapText="1"/>
    </xf>
    <xf numFmtId="14" fontId="0" fillId="3" borderId="1" xfId="0" applyNumberFormat="1" applyFont="1" applyFill="1" applyBorder="1" applyAlignment="1"/>
    <xf numFmtId="14" fontId="0" fillId="3" borderId="2" xfId="0" applyNumberFormat="1" applyFont="1" applyFill="1" applyBorder="1" applyAlignment="1"/>
    <xf numFmtId="49" fontId="0" fillId="3" borderId="2" xfId="0" applyNumberFormat="1" applyFont="1" applyFill="1" applyBorder="1" applyAlignment="1"/>
    <xf numFmtId="49" fontId="0" fillId="3" borderId="3" xfId="0" applyNumberFormat="1" applyFont="1" applyFill="1" applyBorder="1" applyAlignment="1"/>
    <xf numFmtId="14" fontId="0" fillId="4" borderId="0" xfId="0" applyNumberFormat="1" applyFont="1" applyFill="1" applyBorder="1" applyAlignment="1">
      <alignment wrapText="1"/>
    </xf>
    <xf numFmtId="49" fontId="4" fillId="4" borderId="0" xfId="0" applyNumberFormat="1" applyFont="1" applyFill="1" applyBorder="1" applyAlignment="1">
      <alignment wrapText="1"/>
    </xf>
    <xf numFmtId="49" fontId="0" fillId="4" borderId="0" xfId="0" applyNumberFormat="1" applyFont="1" applyFill="1" applyBorder="1" applyAlignment="1">
      <alignment wrapText="1"/>
    </xf>
    <xf numFmtId="49" fontId="4" fillId="3" borderId="28" xfId="0" applyNumberFormat="1" applyFont="1" applyFill="1" applyBorder="1" applyAlignment="1"/>
    <xf numFmtId="49" fontId="4" fillId="3" borderId="26" xfId="0" applyNumberFormat="1" applyFont="1" applyFill="1" applyBorder="1" applyAlignment="1"/>
    <xf numFmtId="14" fontId="9" fillId="3" borderId="25" xfId="0" applyNumberFormat="1" applyFont="1" applyFill="1" applyBorder="1" applyAlignment="1"/>
    <xf numFmtId="49" fontId="4" fillId="0" borderId="2" xfId="0" applyNumberFormat="1" applyFont="1" applyFill="1" applyBorder="1" applyAlignment="1"/>
    <xf numFmtId="0" fontId="7" fillId="0" borderId="31" xfId="1" applyFont="1" applyFill="1" applyBorder="1" applyAlignment="1">
      <alignment horizontal="center"/>
    </xf>
    <xf numFmtId="8" fontId="10" fillId="5" borderId="10" xfId="1" applyNumberFormat="1" applyFont="1" applyFill="1" applyBorder="1" applyAlignment="1">
      <alignment horizontal="center" vertical="center"/>
    </xf>
    <xf numFmtId="8" fontId="10" fillId="5" borderId="11" xfId="1" applyNumberFormat="1" applyFont="1" applyFill="1" applyBorder="1" applyAlignment="1">
      <alignment horizontal="center" vertical="center"/>
    </xf>
  </cellXfs>
  <cellStyles count="7">
    <cellStyle name="Hyperlink" xfId="5" builtinId="8"/>
    <cellStyle name="Hyperlink 2" xfId="6" xr:uid="{E5FD9555-04E8-4B18-BD8C-18760400708D}"/>
    <cellStyle name="Normal" xfId="0" builtinId="0"/>
    <cellStyle name="Normal 2" xfId="2" xr:uid="{50E1AD8E-AD97-4B44-9C59-0DF14CD2C96D}"/>
    <cellStyle name="Normal 3" xfId="3" xr:uid="{800BB77C-9E31-4D9B-8375-48D33298C4D4}"/>
    <cellStyle name="Normal 4" xfId="4" xr:uid="{474245A7-CC1E-4AA1-A0F1-D827559C0F7E}"/>
    <cellStyle name="Normal 5" xfId="1" xr:uid="{DB119E16-DD3C-456C-A6EB-3AACF886BE11}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5B9BD5"/>
      <rgbColor rgb="FF9CC2E5"/>
      <rgbColor rgb="FFAAAAAA"/>
      <rgbColor rgb="FFDEEAF6"/>
      <rgbColor rgb="FF444444"/>
      <rgbColor rgb="FF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a01.safelinks.protection.outlook.com/?url=http%3A%2F%2Fswimhsa.org%2F&amp;data=04%7C01%7C%7C3ef756c84a7942d89b2308d8c914be14%7C84df9e7fe9f640afb435aaaaaaaaaaaa%7C1%7C0%7C637480438210928780%7CUnknown%7CTWFpbGZsb3d8eyJWIjoiMC4wLjAwMDAiLCJQIjoiV2luMzIiLCJBTiI6Ik1haWwiLCJXVCI6Mn0%3D%7C1000&amp;sdata=1lxlIXOY1ZJnJGMtK7ypuyfY%2FzZkMBxN9C%2FsRZBLWiw%3D&amp;reserved=0" TargetMode="External"/><Relationship Id="rId1" Type="http://schemas.openxmlformats.org/officeDocument/2006/relationships/hyperlink" Target="https://na01.safelinks.protection.outlook.com/?url=http%3A%2F%2Fswimhsa.org%2F&amp;data=04%7C01%7C%7C3ef756c84a7942d89b2308d8c914be14%7C84df9e7fe9f640afb435aaaaaaaaaaaa%7C1%7C0%7C637480438210928780%7CUnknown%7CTWFpbGZsb3d8eyJWIjoiMC4wLjAwMDAiLCJQIjoiV2luMzIiLCJBTiI6Ik1haWwiLCJXVCI6Mn0%3D%7C1000&amp;sdata=1lxlIXOY1ZJnJGMtK7ypuyfY%2FzZkMBxN9C%2FsRZBLWiw%3D&amp;reserve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3"/>
  <sheetViews>
    <sheetView showGridLines="0" tabSelected="1" topLeftCell="A49" workbookViewId="0">
      <selection activeCell="H64" sqref="H64"/>
    </sheetView>
  </sheetViews>
  <sheetFormatPr defaultColWidth="8.77734375" defaultRowHeight="15" customHeight="1"/>
  <cols>
    <col min="1" max="1" width="18.21875" style="1" customWidth="1"/>
    <col min="2" max="2" width="20" style="1" customWidth="1"/>
    <col min="3" max="3" width="12.44140625" style="1" customWidth="1"/>
    <col min="4" max="4" width="21.77734375" style="1" customWidth="1"/>
    <col min="5" max="6" width="15.6640625" style="1" customWidth="1"/>
    <col min="7" max="7" width="16.88671875" style="1" customWidth="1"/>
    <col min="8" max="8" width="11.88671875" style="1" customWidth="1"/>
    <col min="9" max="9" width="22.21875" style="1" customWidth="1"/>
    <col min="10" max="12" width="20" style="1" customWidth="1"/>
    <col min="13" max="13" width="9.21875" style="1" customWidth="1"/>
    <col min="14" max="256" width="8.88671875" style="1" customWidth="1"/>
  </cols>
  <sheetData>
    <row r="1" spans="1:256" ht="69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5"/>
    </row>
    <row r="2" spans="1:256" s="24" customFormat="1" ht="28.2" customHeight="1">
      <c r="A2" s="79" t="s">
        <v>104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s="113" customFormat="1" ht="28.2" customHeight="1">
      <c r="A3" s="109" t="s">
        <v>122</v>
      </c>
      <c r="B3" s="109" t="s">
        <v>123</v>
      </c>
      <c r="C3" s="110" t="s">
        <v>124</v>
      </c>
      <c r="D3" s="110" t="s">
        <v>125</v>
      </c>
      <c r="E3" s="110" t="s">
        <v>126</v>
      </c>
      <c r="F3" s="110" t="s">
        <v>38</v>
      </c>
      <c r="G3" s="110" t="s">
        <v>127</v>
      </c>
      <c r="H3" s="110" t="s">
        <v>38</v>
      </c>
      <c r="I3" s="110" t="s">
        <v>38</v>
      </c>
      <c r="J3" s="110" t="s">
        <v>128</v>
      </c>
      <c r="K3" s="110" t="s">
        <v>129</v>
      </c>
      <c r="L3" s="110" t="s">
        <v>130</v>
      </c>
      <c r="M3" s="111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s="113" customFormat="1" ht="28.2" customHeight="1">
      <c r="A4" s="124">
        <v>44295</v>
      </c>
      <c r="B4" s="124">
        <v>44297</v>
      </c>
      <c r="C4" s="125" t="s">
        <v>135</v>
      </c>
      <c r="D4" s="125" t="s">
        <v>136</v>
      </c>
      <c r="E4" s="125" t="s">
        <v>37</v>
      </c>
      <c r="F4" s="125"/>
      <c r="G4" s="125" t="s">
        <v>24</v>
      </c>
      <c r="H4" s="125"/>
      <c r="I4" s="126" t="s">
        <v>137</v>
      </c>
      <c r="J4" s="125" t="s">
        <v>138</v>
      </c>
      <c r="K4" s="125" t="s">
        <v>139</v>
      </c>
      <c r="L4" s="125" t="s">
        <v>140</v>
      </c>
      <c r="M4" s="111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spans="1:256" s="113" customFormat="1" ht="28.2" customHeight="1">
      <c r="A5" s="134" t="s">
        <v>141</v>
      </c>
      <c r="B5" s="134"/>
      <c r="C5" s="135" t="s">
        <v>142</v>
      </c>
      <c r="D5" s="135" t="s">
        <v>136</v>
      </c>
      <c r="E5" s="135" t="s">
        <v>38</v>
      </c>
      <c r="F5" s="135"/>
      <c r="G5" s="135"/>
      <c r="H5" s="135"/>
      <c r="I5" s="135"/>
      <c r="J5" s="135" t="s">
        <v>143</v>
      </c>
      <c r="K5" s="135"/>
      <c r="L5" s="135"/>
      <c r="M5" s="128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</row>
    <row r="6" spans="1:256" s="138" customFormat="1" ht="28.2" customHeight="1">
      <c r="A6" s="139" t="s">
        <v>141</v>
      </c>
      <c r="B6" s="139"/>
      <c r="C6" s="140" t="s">
        <v>144</v>
      </c>
      <c r="D6" s="140"/>
      <c r="E6" s="140"/>
      <c r="F6" s="140"/>
      <c r="G6" s="140"/>
      <c r="H6" s="140"/>
      <c r="I6" s="140"/>
      <c r="J6" s="140"/>
      <c r="K6" s="140"/>
      <c r="L6" s="140"/>
      <c r="M6" s="136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  <c r="IT6" s="137"/>
      <c r="IU6" s="137"/>
      <c r="IV6" s="137"/>
    </row>
    <row r="7" spans="1:256" s="113" customFormat="1" ht="28.2" customHeight="1">
      <c r="A7" s="134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28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</row>
    <row r="8" spans="1:256" ht="15" customHeight="1">
      <c r="A8" s="129">
        <v>44296</v>
      </c>
      <c r="B8" s="130">
        <v>44297</v>
      </c>
      <c r="C8" s="131" t="s">
        <v>12</v>
      </c>
      <c r="D8" s="131" t="s">
        <v>13</v>
      </c>
      <c r="E8" s="131" t="s">
        <v>14</v>
      </c>
      <c r="F8" s="131" t="s">
        <v>15</v>
      </c>
      <c r="G8" s="131" t="s">
        <v>16</v>
      </c>
      <c r="H8" s="131" t="s">
        <v>17</v>
      </c>
      <c r="I8" s="132" t="s">
        <v>120</v>
      </c>
      <c r="J8" s="131" t="s">
        <v>18</v>
      </c>
      <c r="K8" s="131" t="s">
        <v>19</v>
      </c>
      <c r="L8" s="133" t="s">
        <v>20</v>
      </c>
      <c r="M8" s="5"/>
    </row>
    <row r="9" spans="1:256" ht="15" customHeight="1">
      <c r="A9" s="10">
        <v>44296</v>
      </c>
      <c r="B9" s="11">
        <v>44297</v>
      </c>
      <c r="C9" s="12" t="s">
        <v>21</v>
      </c>
      <c r="D9" s="12" t="s">
        <v>133</v>
      </c>
      <c r="E9" s="12" t="s">
        <v>23</v>
      </c>
      <c r="F9" s="12" t="s">
        <v>24</v>
      </c>
      <c r="G9" s="12" t="s">
        <v>25</v>
      </c>
      <c r="H9" s="12" t="s">
        <v>26</v>
      </c>
      <c r="I9" s="108" t="s">
        <v>121</v>
      </c>
      <c r="J9" s="12" t="s">
        <v>27</v>
      </c>
      <c r="K9" s="12" t="s">
        <v>28</v>
      </c>
      <c r="L9" s="13" t="s">
        <v>29</v>
      </c>
      <c r="M9" s="5"/>
    </row>
    <row r="10" spans="1:256" ht="45" customHeight="1">
      <c r="A10" s="6">
        <v>44302</v>
      </c>
      <c r="B10" s="7">
        <v>44304</v>
      </c>
      <c r="C10" s="8" t="s">
        <v>30</v>
      </c>
      <c r="D10" s="8" t="s">
        <v>31</v>
      </c>
      <c r="E10" s="8" t="s">
        <v>16</v>
      </c>
      <c r="F10" s="8" t="s">
        <v>32</v>
      </c>
      <c r="G10" s="8" t="s">
        <v>24</v>
      </c>
      <c r="H10" s="8" t="s">
        <v>32</v>
      </c>
      <c r="I10" s="14" t="s">
        <v>33</v>
      </c>
      <c r="J10" s="8" t="s">
        <v>134</v>
      </c>
      <c r="K10" s="8" t="s">
        <v>34</v>
      </c>
      <c r="L10" s="9" t="s">
        <v>35</v>
      </c>
      <c r="M10" s="5"/>
    </row>
    <row r="11" spans="1:256" s="24" customFormat="1" ht="18" customHeight="1">
      <c r="A11" s="25"/>
      <c r="B11" s="26"/>
      <c r="C11" s="18"/>
      <c r="D11" s="18"/>
      <c r="E11" s="18"/>
      <c r="F11" s="18"/>
      <c r="G11" s="18"/>
      <c r="H11" s="18"/>
      <c r="I11" s="19"/>
      <c r="J11" s="18"/>
      <c r="K11" s="27"/>
      <c r="L11" s="28"/>
      <c r="M11" s="29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45" customHeight="1">
      <c r="A12" s="35">
        <v>44302</v>
      </c>
      <c r="B12" s="35">
        <v>44304</v>
      </c>
      <c r="C12" s="37" t="s">
        <v>91</v>
      </c>
      <c r="D12" s="37" t="s">
        <v>92</v>
      </c>
      <c r="E12" s="38">
        <v>6</v>
      </c>
      <c r="F12" s="39">
        <v>12</v>
      </c>
      <c r="G12" s="40">
        <v>10</v>
      </c>
      <c r="H12" s="40">
        <v>20</v>
      </c>
      <c r="I12" s="37" t="s">
        <v>93</v>
      </c>
      <c r="J12" s="37" t="s">
        <v>94</v>
      </c>
      <c r="K12" s="37" t="s">
        <v>95</v>
      </c>
      <c r="L12" s="37" t="s">
        <v>96</v>
      </c>
      <c r="M12" s="36"/>
    </row>
    <row r="13" spans="1:256" ht="45" customHeight="1">
      <c r="A13" s="129"/>
      <c r="B13" s="130">
        <v>44317</v>
      </c>
      <c r="C13" s="142" t="s">
        <v>148</v>
      </c>
      <c r="D13" s="142"/>
      <c r="E13" s="143"/>
      <c r="F13" s="144"/>
      <c r="G13" s="145"/>
      <c r="H13" s="145"/>
      <c r="I13" s="142"/>
      <c r="J13" s="142"/>
      <c r="K13" s="142"/>
      <c r="L13" s="146"/>
      <c r="M13" s="147"/>
    </row>
    <row r="14" spans="1:256" ht="60" customHeight="1">
      <c r="A14" s="30">
        <v>44316</v>
      </c>
      <c r="B14" s="31">
        <v>44318</v>
      </c>
      <c r="C14" s="32" t="s">
        <v>36</v>
      </c>
      <c r="D14" s="32" t="s">
        <v>22</v>
      </c>
      <c r="E14" s="32" t="s">
        <v>37</v>
      </c>
      <c r="F14" s="32" t="s">
        <v>38</v>
      </c>
      <c r="G14" s="32" t="s">
        <v>39</v>
      </c>
      <c r="H14" s="32" t="s">
        <v>38</v>
      </c>
      <c r="I14" s="104" t="s">
        <v>40</v>
      </c>
      <c r="J14" s="32" t="s">
        <v>41</v>
      </c>
      <c r="K14" s="32" t="s">
        <v>42</v>
      </c>
      <c r="L14" s="33" t="s">
        <v>43</v>
      </c>
      <c r="M14" s="34"/>
    </row>
    <row r="15" spans="1:256" ht="31.8" customHeight="1">
      <c r="A15" s="80" t="s">
        <v>105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7"/>
      <c r="M15" s="34"/>
    </row>
    <row r="16" spans="1:256" ht="31.8" customHeight="1">
      <c r="A16" s="160">
        <v>44317</v>
      </c>
      <c r="B16" s="45"/>
      <c r="C16" s="159" t="s">
        <v>155</v>
      </c>
      <c r="D16" s="46"/>
      <c r="E16" s="46"/>
      <c r="F16" s="46"/>
      <c r="G16" s="46"/>
      <c r="H16" s="46"/>
      <c r="I16" s="46"/>
      <c r="J16" s="46"/>
      <c r="K16" s="46"/>
      <c r="L16" s="47"/>
      <c r="M16" s="34"/>
    </row>
    <row r="17" spans="1:256" ht="45" customHeight="1">
      <c r="A17" s="6">
        <v>44324</v>
      </c>
      <c r="B17" s="7">
        <v>44325</v>
      </c>
      <c r="C17" s="8" t="s">
        <v>44</v>
      </c>
      <c r="D17" s="8" t="s">
        <v>13</v>
      </c>
      <c r="E17" s="8" t="s">
        <v>14</v>
      </c>
      <c r="F17" s="8" t="s">
        <v>15</v>
      </c>
      <c r="G17" s="8" t="s">
        <v>26</v>
      </c>
      <c r="H17" s="8" t="s">
        <v>45</v>
      </c>
      <c r="I17" s="8" t="s">
        <v>46</v>
      </c>
      <c r="J17" s="8" t="s">
        <v>47</v>
      </c>
      <c r="K17" s="8" t="s">
        <v>48</v>
      </c>
      <c r="L17" s="9" t="s">
        <v>49</v>
      </c>
      <c r="M17" s="5"/>
    </row>
    <row r="18" spans="1:256" ht="15" customHeight="1">
      <c r="A18" s="10">
        <v>44330</v>
      </c>
      <c r="B18" s="11">
        <v>44332</v>
      </c>
      <c r="C18" s="12" t="s">
        <v>50</v>
      </c>
      <c r="D18" s="12" t="s">
        <v>22</v>
      </c>
      <c r="E18" s="12" t="s">
        <v>51</v>
      </c>
      <c r="F18" s="12" t="s">
        <v>52</v>
      </c>
      <c r="G18" s="12" t="s">
        <v>53</v>
      </c>
      <c r="H18" s="12" t="s">
        <v>52</v>
      </c>
      <c r="I18" s="108" t="s">
        <v>118</v>
      </c>
      <c r="J18" s="12" t="s">
        <v>54</v>
      </c>
      <c r="K18" s="12" t="s">
        <v>55</v>
      </c>
      <c r="L18" s="13" t="s">
        <v>56</v>
      </c>
      <c r="M18" s="5"/>
    </row>
    <row r="19" spans="1:256" ht="45" customHeight="1">
      <c r="A19" s="6">
        <v>44330</v>
      </c>
      <c r="B19" s="7">
        <v>44332</v>
      </c>
      <c r="C19" s="42" t="s">
        <v>57</v>
      </c>
      <c r="D19" s="81" t="s">
        <v>145</v>
      </c>
      <c r="E19" s="42"/>
      <c r="F19" s="42"/>
      <c r="G19" s="42"/>
      <c r="H19" s="42"/>
      <c r="I19" s="81"/>
      <c r="J19" s="42"/>
      <c r="K19" s="42"/>
      <c r="L19" s="43"/>
      <c r="M19" s="5"/>
    </row>
    <row r="20" spans="1:256" s="24" customFormat="1" ht="24.6" customHeight="1">
      <c r="A20" s="17">
        <v>44330</v>
      </c>
      <c r="B20" s="16">
        <v>44332</v>
      </c>
      <c r="C20" s="54" t="s">
        <v>100</v>
      </c>
      <c r="D20" s="54" t="s">
        <v>106</v>
      </c>
      <c r="E20" s="54" t="s">
        <v>14</v>
      </c>
      <c r="F20" s="18"/>
      <c r="G20" s="18"/>
      <c r="H20" s="18"/>
      <c r="I20" s="54" t="s">
        <v>107</v>
      </c>
      <c r="J20" s="54" t="s">
        <v>108</v>
      </c>
      <c r="K20" s="54" t="s">
        <v>109</v>
      </c>
      <c r="L20" s="82" t="s">
        <v>110</v>
      </c>
      <c r="M20" s="44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19.2" customHeight="1">
      <c r="A21" s="6">
        <v>44331</v>
      </c>
      <c r="B21" s="7">
        <v>44332</v>
      </c>
      <c r="C21" s="75" t="s">
        <v>91</v>
      </c>
      <c r="D21" s="75" t="s">
        <v>97</v>
      </c>
      <c r="E21" s="107">
        <v>7</v>
      </c>
      <c r="F21" s="76"/>
      <c r="G21" s="107">
        <v>15</v>
      </c>
      <c r="H21" s="75"/>
      <c r="I21" s="75" t="s">
        <v>93</v>
      </c>
      <c r="J21" s="75" t="s">
        <v>94</v>
      </c>
      <c r="K21" s="75" t="s">
        <v>95</v>
      </c>
      <c r="L21" s="75" t="s">
        <v>96</v>
      </c>
      <c r="M21" s="41"/>
    </row>
    <row r="22" spans="1:256" ht="19.2" customHeight="1">
      <c r="A22" s="114">
        <v>44337</v>
      </c>
      <c r="B22" s="114">
        <v>44339</v>
      </c>
      <c r="C22" s="110" t="s">
        <v>124</v>
      </c>
      <c r="D22" s="110" t="s">
        <v>125</v>
      </c>
      <c r="E22" s="110" t="s">
        <v>131</v>
      </c>
      <c r="F22" s="110" t="s">
        <v>38</v>
      </c>
      <c r="G22" s="110" t="s">
        <v>132</v>
      </c>
      <c r="H22" s="110" t="s">
        <v>38</v>
      </c>
      <c r="I22" s="110" t="s">
        <v>118</v>
      </c>
      <c r="J22" s="110" t="s">
        <v>128</v>
      </c>
      <c r="K22" s="110" t="s">
        <v>129</v>
      </c>
      <c r="L22" s="110" t="s">
        <v>130</v>
      </c>
      <c r="M22" s="41"/>
    </row>
    <row r="23" spans="1:256" ht="19.2" customHeight="1">
      <c r="A23" s="115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41"/>
    </row>
    <row r="24" spans="1:256" ht="15" customHeight="1">
      <c r="A24" s="10">
        <v>44338</v>
      </c>
      <c r="B24" s="11">
        <v>44339</v>
      </c>
      <c r="C24" s="32" t="s">
        <v>61</v>
      </c>
      <c r="D24" s="32" t="s">
        <v>13</v>
      </c>
      <c r="E24" s="32" t="s">
        <v>14</v>
      </c>
      <c r="F24" s="32" t="s">
        <v>15</v>
      </c>
      <c r="G24" s="32" t="s">
        <v>26</v>
      </c>
      <c r="H24" s="32" t="s">
        <v>62</v>
      </c>
      <c r="I24" s="32" t="s">
        <v>63</v>
      </c>
      <c r="J24" s="32" t="s">
        <v>47</v>
      </c>
      <c r="K24" s="32" t="s">
        <v>64</v>
      </c>
      <c r="L24" s="33" t="s">
        <v>65</v>
      </c>
      <c r="M24" s="5"/>
    </row>
    <row r="25" spans="1:256" ht="15" customHeight="1">
      <c r="A25" s="151">
        <v>44343</v>
      </c>
      <c r="B25" s="152"/>
      <c r="C25" s="46" t="s">
        <v>153</v>
      </c>
      <c r="D25" s="46"/>
      <c r="E25" s="46"/>
      <c r="F25" s="46"/>
      <c r="G25" s="46"/>
      <c r="H25" s="46"/>
      <c r="I25" s="46"/>
      <c r="J25" s="46"/>
      <c r="K25" s="46"/>
      <c r="L25" s="47"/>
      <c r="M25" s="5"/>
    </row>
    <row r="26" spans="1:256" ht="15" customHeight="1">
      <c r="A26" s="6">
        <v>44345</v>
      </c>
      <c r="B26" s="7">
        <v>44345</v>
      </c>
      <c r="C26" s="8" t="s">
        <v>66</v>
      </c>
      <c r="D26" s="8" t="s">
        <v>22</v>
      </c>
      <c r="E26" s="8" t="s">
        <v>67</v>
      </c>
      <c r="F26" s="8" t="s">
        <v>68</v>
      </c>
      <c r="G26" s="8" t="s">
        <v>68</v>
      </c>
      <c r="H26" s="8" t="s">
        <v>68</v>
      </c>
      <c r="I26" s="8" t="s">
        <v>68</v>
      </c>
      <c r="J26" s="8" t="s">
        <v>69</v>
      </c>
      <c r="K26" s="8" t="s">
        <v>70</v>
      </c>
      <c r="L26" s="9" t="s">
        <v>71</v>
      </c>
      <c r="M26" s="5"/>
    </row>
    <row r="27" spans="1:256" s="24" customFormat="1" ht="29.4" customHeight="1">
      <c r="A27" s="83" t="s">
        <v>111</v>
      </c>
      <c r="B27" s="16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2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43.8" customHeight="1">
      <c r="A28" s="6">
        <v>44351</v>
      </c>
      <c r="B28" s="61">
        <v>44353</v>
      </c>
      <c r="C28" s="8"/>
      <c r="D28" s="56" t="s">
        <v>150</v>
      </c>
      <c r="E28" s="56" t="s">
        <v>98</v>
      </c>
      <c r="F28" s="8"/>
      <c r="G28" s="8"/>
      <c r="H28" s="8"/>
      <c r="I28" s="8"/>
      <c r="J28" s="8"/>
      <c r="K28" s="8"/>
      <c r="L28" s="9"/>
      <c r="M28" s="5"/>
    </row>
    <row r="29" spans="1:256" ht="54.6" customHeight="1">
      <c r="A29" s="10">
        <v>44351</v>
      </c>
      <c r="B29" s="11">
        <v>44353</v>
      </c>
      <c r="C29" s="12" t="s">
        <v>36</v>
      </c>
      <c r="D29" s="12" t="s">
        <v>22</v>
      </c>
      <c r="E29" s="12" t="s">
        <v>72</v>
      </c>
      <c r="F29" s="12" t="s">
        <v>15</v>
      </c>
      <c r="G29" s="12" t="s">
        <v>73</v>
      </c>
      <c r="H29" s="12" t="s">
        <v>17</v>
      </c>
      <c r="I29" s="102" t="s">
        <v>74</v>
      </c>
      <c r="J29" s="12" t="s">
        <v>75</v>
      </c>
      <c r="K29" s="12" t="s">
        <v>42</v>
      </c>
      <c r="L29" s="13" t="s">
        <v>43</v>
      </c>
      <c r="M29" s="5"/>
    </row>
    <row r="30" spans="1:256" ht="15" customHeight="1">
      <c r="A30" s="6">
        <v>44352</v>
      </c>
      <c r="B30" s="7">
        <v>44353</v>
      </c>
      <c r="C30" s="8" t="s">
        <v>12</v>
      </c>
      <c r="D30" s="8" t="s">
        <v>13</v>
      </c>
      <c r="E30" s="8" t="s">
        <v>14</v>
      </c>
      <c r="F30" s="8" t="s">
        <v>15</v>
      </c>
      <c r="G30" s="8" t="s">
        <v>16</v>
      </c>
      <c r="H30" s="8" t="s">
        <v>17</v>
      </c>
      <c r="I30" s="55" t="s">
        <v>119</v>
      </c>
      <c r="J30" s="8" t="s">
        <v>18</v>
      </c>
      <c r="K30" s="8" t="s">
        <v>19</v>
      </c>
      <c r="L30" s="9" t="s">
        <v>20</v>
      </c>
      <c r="M30" s="5"/>
    </row>
    <row r="31" spans="1:256" ht="15" customHeight="1">
      <c r="A31" s="6">
        <v>44351</v>
      </c>
      <c r="B31" s="7"/>
      <c r="C31" s="55" t="s">
        <v>151</v>
      </c>
      <c r="D31" s="8"/>
      <c r="E31" s="8"/>
      <c r="F31" s="8"/>
      <c r="G31" s="8"/>
      <c r="H31" s="8"/>
      <c r="I31" s="55"/>
      <c r="J31" s="8"/>
      <c r="K31" s="8"/>
      <c r="L31" s="9"/>
      <c r="M31" s="5"/>
    </row>
    <row r="32" spans="1:256" ht="15" customHeight="1">
      <c r="A32" s="6">
        <v>44358</v>
      </c>
      <c r="B32" s="7"/>
      <c r="C32" s="55" t="s">
        <v>151</v>
      </c>
      <c r="D32" s="8"/>
      <c r="E32" s="8"/>
      <c r="F32" s="8"/>
      <c r="G32" s="8"/>
      <c r="H32" s="8"/>
      <c r="I32" s="55"/>
      <c r="J32" s="8"/>
      <c r="K32" s="8"/>
      <c r="L32" s="9"/>
      <c r="M32" s="5"/>
    </row>
    <row r="33" spans="1:256" ht="15" customHeight="1">
      <c r="A33" s="10">
        <v>44358</v>
      </c>
      <c r="B33" s="11">
        <v>44360</v>
      </c>
      <c r="C33" s="12" t="s">
        <v>61</v>
      </c>
      <c r="D33" s="12" t="s">
        <v>13</v>
      </c>
      <c r="E33" s="12" t="s">
        <v>14</v>
      </c>
      <c r="F33" s="12" t="s">
        <v>15</v>
      </c>
      <c r="G33" s="12" t="s">
        <v>26</v>
      </c>
      <c r="H33" s="12" t="s">
        <v>62</v>
      </c>
      <c r="I33" s="12" t="s">
        <v>63</v>
      </c>
      <c r="J33" s="12" t="s">
        <v>47</v>
      </c>
      <c r="K33" s="12" t="s">
        <v>64</v>
      </c>
      <c r="L33" s="13" t="s">
        <v>65</v>
      </c>
      <c r="M33" s="5"/>
    </row>
    <row r="34" spans="1:256" ht="15" customHeight="1">
      <c r="A34" s="151">
        <v>44359</v>
      </c>
      <c r="B34" s="152"/>
      <c r="C34" s="153" t="s">
        <v>142</v>
      </c>
      <c r="D34" s="153"/>
      <c r="E34" s="153"/>
      <c r="F34" s="153"/>
      <c r="G34" s="153"/>
      <c r="H34" s="153"/>
      <c r="I34" s="153"/>
      <c r="J34" s="153"/>
      <c r="K34" s="153"/>
      <c r="L34" s="154"/>
      <c r="M34" s="5"/>
    </row>
    <row r="35" spans="1:256" s="70" customFormat="1" ht="15" customHeight="1">
      <c r="A35" s="57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60"/>
      <c r="M35" s="68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</row>
    <row r="36" spans="1:256" ht="15" customHeight="1">
      <c r="A36" s="62">
        <v>44351</v>
      </c>
      <c r="B36" s="63">
        <v>44354</v>
      </c>
      <c r="C36" s="64"/>
      <c r="D36" s="65" t="s">
        <v>102</v>
      </c>
      <c r="E36" s="65"/>
      <c r="F36" s="64"/>
      <c r="G36" s="64"/>
      <c r="H36" s="64"/>
      <c r="I36" s="64"/>
      <c r="J36" s="64"/>
      <c r="K36" s="64"/>
      <c r="L36" s="66"/>
      <c r="M36" s="5"/>
    </row>
    <row r="37" spans="1:256" ht="15" customHeight="1">
      <c r="A37" s="62">
        <v>44360</v>
      </c>
      <c r="B37" s="67">
        <v>44367</v>
      </c>
      <c r="C37" s="64"/>
      <c r="D37" s="65" t="s">
        <v>103</v>
      </c>
      <c r="E37" s="65"/>
      <c r="F37" s="64"/>
      <c r="G37" s="64"/>
      <c r="H37" s="64"/>
      <c r="I37" s="64"/>
      <c r="J37" s="64"/>
      <c r="K37" s="64"/>
      <c r="L37" s="66"/>
      <c r="M37" s="5"/>
    </row>
    <row r="38" spans="1:256" ht="15" customHeight="1">
      <c r="A38" s="62">
        <v>44365</v>
      </c>
      <c r="B38" s="67"/>
      <c r="C38" s="161" t="s">
        <v>151</v>
      </c>
      <c r="D38" s="65"/>
      <c r="E38" s="65"/>
      <c r="F38" s="64"/>
      <c r="G38" s="64"/>
      <c r="H38" s="64"/>
      <c r="I38" s="64"/>
      <c r="J38" s="64"/>
      <c r="K38" s="64"/>
      <c r="L38" s="66"/>
      <c r="M38" s="5"/>
    </row>
    <row r="39" spans="1:256" ht="45" customHeight="1">
      <c r="A39" s="6">
        <v>44365</v>
      </c>
      <c r="B39" s="7">
        <v>44367</v>
      </c>
      <c r="C39" s="8" t="s">
        <v>57</v>
      </c>
      <c r="D39" s="8" t="s">
        <v>76</v>
      </c>
      <c r="E39" s="8" t="s">
        <v>15</v>
      </c>
      <c r="F39" s="8" t="s">
        <v>77</v>
      </c>
      <c r="G39" s="8" t="s">
        <v>58</v>
      </c>
      <c r="H39" s="8" t="s">
        <v>58</v>
      </c>
      <c r="I39" s="55" t="s">
        <v>107</v>
      </c>
      <c r="J39" s="8" t="s">
        <v>78</v>
      </c>
      <c r="K39" s="8" t="s">
        <v>59</v>
      </c>
      <c r="L39" s="9" t="s">
        <v>60</v>
      </c>
      <c r="M39" s="5"/>
    </row>
    <row r="40" spans="1:256" ht="45" customHeight="1">
      <c r="A40" s="127">
        <v>44365</v>
      </c>
      <c r="B40" s="127">
        <v>44367</v>
      </c>
      <c r="C40" s="122" t="s">
        <v>135</v>
      </c>
      <c r="D40" s="122" t="s">
        <v>136</v>
      </c>
      <c r="E40" s="122" t="s">
        <v>37</v>
      </c>
      <c r="F40" s="122"/>
      <c r="G40" s="122" t="s">
        <v>24</v>
      </c>
      <c r="H40" s="122"/>
      <c r="I40" s="123" t="s">
        <v>137</v>
      </c>
      <c r="J40" s="122" t="s">
        <v>138</v>
      </c>
      <c r="K40" s="122" t="s">
        <v>139</v>
      </c>
      <c r="L40" s="122" t="s">
        <v>140</v>
      </c>
      <c r="M40" s="5"/>
    </row>
    <row r="41" spans="1:256" ht="15" customHeight="1">
      <c r="A41" s="10">
        <v>44371</v>
      </c>
      <c r="B41" s="11">
        <v>44373</v>
      </c>
      <c r="C41" s="12" t="s">
        <v>66</v>
      </c>
      <c r="D41" s="12" t="s">
        <v>79</v>
      </c>
      <c r="E41" s="12" t="s">
        <v>15</v>
      </c>
      <c r="F41" s="12" t="s">
        <v>77</v>
      </c>
      <c r="G41" s="12" t="s">
        <v>68</v>
      </c>
      <c r="H41" s="12" t="s">
        <v>68</v>
      </c>
      <c r="I41" s="108" t="s">
        <v>117</v>
      </c>
      <c r="J41" s="12" t="s">
        <v>69</v>
      </c>
      <c r="K41" s="12" t="s">
        <v>70</v>
      </c>
      <c r="L41" s="13" t="s">
        <v>71</v>
      </c>
      <c r="M41" s="5"/>
    </row>
    <row r="42" spans="1:256" ht="45" customHeight="1">
      <c r="A42" s="6">
        <v>44372</v>
      </c>
      <c r="B42" s="7">
        <v>44374</v>
      </c>
      <c r="C42" s="8" t="s">
        <v>44</v>
      </c>
      <c r="D42" s="8" t="s">
        <v>79</v>
      </c>
      <c r="E42" s="8" t="s">
        <v>24</v>
      </c>
      <c r="F42" s="8" t="s">
        <v>80</v>
      </c>
      <c r="G42" s="8" t="s">
        <v>26</v>
      </c>
      <c r="H42" s="8" t="s">
        <v>81</v>
      </c>
      <c r="I42" s="8" t="s">
        <v>82</v>
      </c>
      <c r="J42" s="8" t="s">
        <v>47</v>
      </c>
      <c r="K42" s="8" t="s">
        <v>48</v>
      </c>
      <c r="L42" s="9" t="s">
        <v>49</v>
      </c>
      <c r="M42" s="5"/>
    </row>
    <row r="43" spans="1:256" s="24" customFormat="1" ht="14.4">
      <c r="A43" s="25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2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45" customHeight="1">
      <c r="A44" s="72">
        <v>44372</v>
      </c>
      <c r="B44" s="72">
        <v>44374</v>
      </c>
      <c r="C44" s="73" t="s">
        <v>101</v>
      </c>
      <c r="D44" s="73" t="s">
        <v>149</v>
      </c>
      <c r="E44" s="73" t="s">
        <v>14</v>
      </c>
      <c r="F44" s="74"/>
      <c r="G44" s="74"/>
      <c r="H44" s="74"/>
      <c r="I44" s="73" t="s">
        <v>107</v>
      </c>
      <c r="J44" s="73" t="s">
        <v>112</v>
      </c>
      <c r="K44" s="73" t="s">
        <v>109</v>
      </c>
      <c r="L44" s="82" t="s">
        <v>110</v>
      </c>
      <c r="M44" s="41"/>
    </row>
    <row r="45" spans="1:256" ht="45" customHeight="1">
      <c r="A45" s="155">
        <v>44373</v>
      </c>
      <c r="B45" s="155"/>
      <c r="C45" s="156" t="s">
        <v>142</v>
      </c>
      <c r="D45" s="156"/>
      <c r="E45" s="156"/>
      <c r="F45" s="157"/>
      <c r="G45" s="157"/>
      <c r="H45" s="157"/>
      <c r="I45" s="156"/>
      <c r="J45" s="156"/>
      <c r="K45" s="156"/>
      <c r="L45" s="82"/>
      <c r="M45" s="41"/>
    </row>
    <row r="46" spans="1:256" ht="60" customHeight="1">
      <c r="A46" s="30">
        <v>44372</v>
      </c>
      <c r="B46" s="31">
        <v>44374</v>
      </c>
      <c r="C46" s="32" t="s">
        <v>36</v>
      </c>
      <c r="D46" s="32" t="s">
        <v>22</v>
      </c>
      <c r="E46" s="32" t="s">
        <v>37</v>
      </c>
      <c r="F46" s="32" t="s">
        <v>38</v>
      </c>
      <c r="G46" s="32" t="s">
        <v>39</v>
      </c>
      <c r="H46" s="32" t="s">
        <v>38</v>
      </c>
      <c r="I46" s="103" t="s">
        <v>83</v>
      </c>
      <c r="J46" s="32" t="s">
        <v>75</v>
      </c>
      <c r="K46" s="32" t="s">
        <v>42</v>
      </c>
      <c r="L46" s="33" t="s">
        <v>43</v>
      </c>
      <c r="M46" s="5"/>
    </row>
    <row r="47" spans="1:256" s="24" customFormat="1" ht="37.799999999999997" customHeight="1">
      <c r="A47" s="87" t="s">
        <v>113</v>
      </c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6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ht="15" customHeight="1">
      <c r="A48" s="148">
        <v>44388</v>
      </c>
      <c r="B48" s="7">
        <v>44388</v>
      </c>
      <c r="C48" s="8" t="s">
        <v>66</v>
      </c>
      <c r="D48" s="8" t="s">
        <v>13</v>
      </c>
      <c r="E48" s="8" t="s">
        <v>24</v>
      </c>
      <c r="F48" s="8" t="s">
        <v>68</v>
      </c>
      <c r="G48" s="8" t="s">
        <v>68</v>
      </c>
      <c r="H48" s="8" t="s">
        <v>68</v>
      </c>
      <c r="I48" s="8" t="s">
        <v>84</v>
      </c>
      <c r="J48" s="8" t="s">
        <v>69</v>
      </c>
      <c r="K48" s="8" t="s">
        <v>70</v>
      </c>
      <c r="L48" s="9" t="s">
        <v>71</v>
      </c>
      <c r="M48" s="5"/>
    </row>
    <row r="49" spans="1:256" ht="47.4" customHeight="1">
      <c r="A49" s="10">
        <v>44386</v>
      </c>
      <c r="B49" s="11">
        <v>44388</v>
      </c>
      <c r="C49" s="12" t="s">
        <v>36</v>
      </c>
      <c r="D49" s="158" t="s">
        <v>154</v>
      </c>
      <c r="E49" s="50"/>
      <c r="F49" s="50"/>
      <c r="G49" s="50"/>
      <c r="H49" s="12"/>
      <c r="I49" s="102"/>
      <c r="J49" s="12"/>
      <c r="K49" s="12"/>
      <c r="L49" s="13"/>
      <c r="M49" s="5"/>
    </row>
    <row r="50" spans="1:256" s="70" customFormat="1" ht="47.4" customHeight="1">
      <c r="A50" s="118"/>
      <c r="B50" s="118"/>
      <c r="C50" s="119"/>
      <c r="D50" s="119"/>
      <c r="E50" s="119"/>
      <c r="F50" s="119"/>
      <c r="G50" s="119"/>
      <c r="H50" s="119"/>
      <c r="I50" s="120"/>
      <c r="J50" s="119"/>
      <c r="K50" s="119"/>
      <c r="L50" s="119"/>
      <c r="M50" s="121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  <c r="IV50" s="69"/>
    </row>
    <row r="51" spans="1:256" ht="47.4" customHeight="1">
      <c r="A51" s="117">
        <v>44386</v>
      </c>
      <c r="B51" s="117">
        <v>44388</v>
      </c>
      <c r="C51" s="110" t="s">
        <v>124</v>
      </c>
      <c r="D51" s="110" t="s">
        <v>125</v>
      </c>
      <c r="E51" s="110" t="s">
        <v>131</v>
      </c>
      <c r="F51" s="110" t="s">
        <v>38</v>
      </c>
      <c r="G51" s="110" t="s">
        <v>132</v>
      </c>
      <c r="H51" s="110" t="s">
        <v>38</v>
      </c>
      <c r="I51" s="110" t="s">
        <v>118</v>
      </c>
      <c r="J51" s="110" t="s">
        <v>128</v>
      </c>
      <c r="K51" s="110" t="s">
        <v>129</v>
      </c>
      <c r="L51" s="110" t="s">
        <v>130</v>
      </c>
      <c r="M51" s="41"/>
    </row>
    <row r="52" spans="1:256" ht="47.4" customHeight="1" thickBot="1">
      <c r="A52" s="149">
        <v>44387</v>
      </c>
      <c r="B52" s="149">
        <v>44388</v>
      </c>
      <c r="C52" s="150" t="s">
        <v>151</v>
      </c>
      <c r="D52" s="150" t="s">
        <v>152</v>
      </c>
      <c r="E52" s="150"/>
      <c r="F52" s="150"/>
      <c r="G52" s="150"/>
      <c r="H52" s="150"/>
      <c r="I52" s="150"/>
      <c r="J52" s="150"/>
      <c r="K52" s="150"/>
      <c r="L52" s="150"/>
      <c r="M52" s="41"/>
    </row>
    <row r="53" spans="1:256" ht="30" customHeight="1" thickBot="1">
      <c r="A53" s="48">
        <v>44393</v>
      </c>
      <c r="B53" s="71" t="s">
        <v>89</v>
      </c>
      <c r="C53" s="163" t="s">
        <v>85</v>
      </c>
      <c r="D53" s="164"/>
      <c r="E53" s="51" t="s">
        <v>86</v>
      </c>
      <c r="F53" s="52" t="s">
        <v>87</v>
      </c>
      <c r="G53" s="53" t="s">
        <v>88</v>
      </c>
      <c r="H53" s="49"/>
      <c r="I53" s="49"/>
      <c r="J53" s="49"/>
      <c r="K53" s="49"/>
      <c r="L53" s="49"/>
      <c r="M53" s="15"/>
    </row>
    <row r="54" spans="1:256" ht="15" customHeight="1">
      <c r="A54" s="99">
        <v>44401</v>
      </c>
      <c r="B54" s="99">
        <v>44402</v>
      </c>
      <c r="C54" s="101" t="s">
        <v>156</v>
      </c>
      <c r="D54" s="101" t="s">
        <v>157</v>
      </c>
      <c r="E54" s="101"/>
      <c r="F54" s="101"/>
      <c r="G54" s="101"/>
      <c r="H54" s="101"/>
      <c r="I54" s="101"/>
      <c r="J54" s="101" t="s">
        <v>158</v>
      </c>
      <c r="K54" s="101" t="s">
        <v>159</v>
      </c>
      <c r="L54" s="101"/>
    </row>
    <row r="55" spans="1:256" ht="1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256" ht="15" customHeight="1">
      <c r="A56" s="88">
        <v>44404</v>
      </c>
      <c r="B56" s="88">
        <v>44408</v>
      </c>
      <c r="C56" s="89"/>
      <c r="D56" s="90" t="s">
        <v>90</v>
      </c>
      <c r="E56" s="91"/>
      <c r="F56" s="92"/>
    </row>
    <row r="57" spans="1:256" ht="15" customHeight="1">
      <c r="A57" s="93">
        <v>44404</v>
      </c>
      <c r="B57" s="93">
        <v>44408</v>
      </c>
      <c r="C57" s="94"/>
      <c r="D57" s="95" t="s">
        <v>146</v>
      </c>
      <c r="E57" s="96"/>
      <c r="F57" s="97"/>
    </row>
    <row r="58" spans="1:256" ht="15" customHeight="1">
      <c r="A58" s="98"/>
      <c r="B58" s="98"/>
      <c r="C58" s="94"/>
      <c r="D58" s="95"/>
      <c r="E58" s="96"/>
      <c r="F58" s="98"/>
    </row>
    <row r="59" spans="1:256" ht="15" customHeight="1">
      <c r="A59" s="99">
        <v>44406</v>
      </c>
      <c r="B59" s="99">
        <v>44409</v>
      </c>
      <c r="C59" s="100"/>
      <c r="D59" s="162" t="s">
        <v>99</v>
      </c>
      <c r="E59" s="162"/>
      <c r="F59" s="101"/>
    </row>
    <row r="60" spans="1:256" ht="15" customHeight="1">
      <c r="IT60"/>
      <c r="IU60"/>
      <c r="IV60"/>
    </row>
    <row r="61" spans="1:256" ht="15" customHeight="1">
      <c r="A61" s="105" t="s">
        <v>114</v>
      </c>
    </row>
    <row r="63" spans="1:256" ht="15" customHeight="1">
      <c r="A63" s="105" t="s">
        <v>115</v>
      </c>
      <c r="B63" s="141" t="s">
        <v>147</v>
      </c>
      <c r="C63" s="106" t="s">
        <v>116</v>
      </c>
    </row>
  </sheetData>
  <mergeCells count="2">
    <mergeCell ref="D59:E59"/>
    <mergeCell ref="C53:D53"/>
  </mergeCells>
  <conditionalFormatting sqref="I10:I11">
    <cfRule type="cellIs" dxfId="1" priority="2" stopIfTrue="1" operator="lessThan">
      <formula>0</formula>
    </cfRule>
  </conditionalFormatting>
  <conditionalFormatting sqref="K12:K13">
    <cfRule type="cellIs" dxfId="0" priority="1" stopIfTrue="1" operator="lessThan">
      <formula>0</formula>
    </cfRule>
  </conditionalFormatting>
  <hyperlinks>
    <hyperlink ref="L20" r:id="rId1" tooltip="Protected by Outlook: http://swimhsa.org/. Click or tap to follow the link." display="https://na01.safelinks.protection.outlook.com/?url=http%3A%2F%2Fswimhsa.org%2F&amp;data=04%7C01%7C%7C3ef756c84a7942d89b2308d8c914be14%7C84df9e7fe9f640afb435aaaaaaaaaaaa%7C1%7C0%7C637480438210928780%7CUnknown%7CTWFpbGZsb3d8eyJWIjoiMC4wLjAwMDAiLCJQIjoiV2luMzIiLCJBTiI6Ik1haWwiLCJXVCI6Mn0%3D%7C1000&amp;sdata=1lxlIXOY1ZJnJGMtK7ypuyfY%2FzZkMBxN9C%2FsRZBLWiw%3D&amp;reserved=0" xr:uid="{2518A215-AFAD-416A-935D-1DFFAF6DDF00}"/>
    <hyperlink ref="L44" r:id="rId2" tooltip="Protected by Outlook: http://swimhsa.org/. Click or tap to follow the link." display="https://na01.safelinks.protection.outlook.com/?url=http%3A%2F%2Fswimhsa.org%2F&amp;data=04%7C01%7C%7C3ef756c84a7942d89b2308d8c914be14%7C84df9e7fe9f640afb435aaaaaaaaaaaa%7C1%7C0%7C637480438210928780%7CUnknown%7CTWFpbGZsb3d8eyJWIjoiMC4wLjAwMDAiLCJQIjoiV2luMzIiLCJBTiI6Ik1haWwiLCJXVCI6Mn0%3D%7C1000&amp;sdata=1lxlIXOY1ZJnJGMtK7ypuyfY%2FzZkMBxN9C%2FsRZBLWiw%3D&amp;reserved=0" xr:uid="{9FD62C18-99DD-442B-BF0E-F27457455345}"/>
  </hyperlinks>
  <pageMargins left="0.7" right="0.7" top="0.75" bottom="0.75" header="0.3" footer="0.3"/>
  <pageSetup orientation="portrait" r:id="rId3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2021-03-22T15:13:41Z</dcterms:created>
  <dcterms:modified xsi:type="dcterms:W3CDTF">2021-06-23T23:44:13Z</dcterms:modified>
</cp:coreProperties>
</file>