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SI 2021\"/>
    </mc:Choice>
  </mc:AlternateContent>
  <bookViews>
    <workbookView xWindow="0" yWindow="0" windowWidth="19200" windowHeight="731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0" i="1" l="1"/>
  <c r="B31" i="1"/>
</calcChain>
</file>

<file path=xl/sharedStrings.xml><?xml version="1.0" encoding="utf-8"?>
<sst xmlns="http://schemas.openxmlformats.org/spreadsheetml/2006/main" count="370" uniqueCount="305">
  <si>
    <t>Team</t>
  </si>
  <si>
    <t>Team Contact Person</t>
  </si>
  <si>
    <t>Coach</t>
  </si>
  <si>
    <t>Buffalo Swim Club</t>
  </si>
  <si>
    <t>BSC</t>
  </si>
  <si>
    <t>Buffalo, WY 82834</t>
  </si>
  <si>
    <t>PO Box</t>
  </si>
  <si>
    <t>Casper Swim Club</t>
  </si>
  <si>
    <t>CASC</t>
  </si>
  <si>
    <t>PO Box 50093</t>
  </si>
  <si>
    <t>Casper, WY 82605</t>
  </si>
  <si>
    <t>Chadron Swim Club</t>
  </si>
  <si>
    <t xml:space="preserve">CHAD </t>
  </si>
  <si>
    <t>407 N. Lake</t>
  </si>
  <si>
    <t>Chadron, NE 69337</t>
  </si>
  <si>
    <t>www.angelfire.com/sports/chadron sharks</t>
  </si>
  <si>
    <t>Barb Waugh</t>
  </si>
  <si>
    <t>Barb McCartney</t>
  </si>
  <si>
    <t>Chadron, NE 69337-2624</t>
  </si>
  <si>
    <t>308-432-3189 hm</t>
  </si>
  <si>
    <t>kreitman@panesu.org</t>
  </si>
  <si>
    <t>Cody Kountry Aquatic Team</t>
  </si>
  <si>
    <t>CKAT</t>
  </si>
  <si>
    <t>PO Box 1041</t>
  </si>
  <si>
    <t>Cody, WY 82414</t>
  </si>
  <si>
    <t>Converse County Waves</t>
  </si>
  <si>
    <t>PO Box 1403</t>
  </si>
  <si>
    <t>Douglas, WY 82633</t>
  </si>
  <si>
    <t>BJ Harris</t>
  </si>
  <si>
    <t>Gillette Swim Team</t>
  </si>
  <si>
    <t>GST</t>
  </si>
  <si>
    <t>PO Box 4398</t>
  </si>
  <si>
    <t>Gillette, WY 82717</t>
  </si>
  <si>
    <t>Jackson Hole Stringrays</t>
  </si>
  <si>
    <t>JHSR</t>
  </si>
  <si>
    <t>PO Box 6968</t>
  </si>
  <si>
    <t>Jackson, WY 83002</t>
  </si>
  <si>
    <t>Kemmerer Swim Club</t>
  </si>
  <si>
    <t>KSC</t>
  </si>
  <si>
    <t>PO Box 668</t>
  </si>
  <si>
    <t>Kemmerer, WY 83101</t>
  </si>
  <si>
    <t>Lander Swim Club</t>
  </si>
  <si>
    <t xml:space="preserve">LAN </t>
  </si>
  <si>
    <t>PO Box 27</t>
  </si>
  <si>
    <t>Lander, WY 82520</t>
  </si>
  <si>
    <t>www.landerswimclub.org</t>
  </si>
  <si>
    <t>Jennifer Schaff</t>
  </si>
  <si>
    <t>jlhschaff@gmail.com</t>
  </si>
  <si>
    <t>Laramie Swim Club</t>
  </si>
  <si>
    <t>PO Box 949</t>
  </si>
  <si>
    <t>Laramie, WY 82073-0949</t>
  </si>
  <si>
    <t>www.laramieswimclub.org</t>
  </si>
  <si>
    <t>LSC</t>
  </si>
  <si>
    <t>Newcastle Stingray Swim Team</t>
  </si>
  <si>
    <t>NSST</t>
  </si>
  <si>
    <t>PO Box 674</t>
  </si>
  <si>
    <t>Newcastle, WY 82701</t>
  </si>
  <si>
    <t>Powell Swim Club</t>
  </si>
  <si>
    <t>PO Box 624</t>
  </si>
  <si>
    <t>Powell, WY 82435-0624</t>
  </si>
  <si>
    <t>Powell, WY 82435</t>
  </si>
  <si>
    <t>Rawlins Rebels Swim Team</t>
  </si>
  <si>
    <t>RST</t>
  </si>
  <si>
    <t>PO Box 2224</t>
  </si>
  <si>
    <t>Rawlins, WY 82301</t>
  </si>
  <si>
    <t>Riverton Swim Club</t>
  </si>
  <si>
    <t>RSC</t>
  </si>
  <si>
    <t>PO Box 1396</t>
  </si>
  <si>
    <t>Riverton, WY 82501</t>
  </si>
  <si>
    <t>www.rivertonswimclub.com</t>
  </si>
  <si>
    <t>Scottsbluff Swim Club</t>
  </si>
  <si>
    <t>SBSC</t>
  </si>
  <si>
    <t>PO Box 260</t>
  </si>
  <si>
    <t>Scottsbluff, NE 69361</t>
  </si>
  <si>
    <t>Judy John</t>
  </si>
  <si>
    <t>308-436-5631</t>
  </si>
  <si>
    <t>308-630-6240</t>
  </si>
  <si>
    <t>Sheridan Swim Team</t>
  </si>
  <si>
    <t>SST</t>
  </si>
  <si>
    <t>PO Box 681</t>
  </si>
  <si>
    <t>Sheridan, WY 82801</t>
  </si>
  <si>
    <t>www.sstwyoming.com</t>
  </si>
  <si>
    <t>Brent Moore</t>
  </si>
  <si>
    <t>307-763-7998</t>
  </si>
  <si>
    <t>sstsharks@gmail.com</t>
  </si>
  <si>
    <t>Sublette County Swim Team</t>
  </si>
  <si>
    <t>SCST</t>
  </si>
  <si>
    <t>PO Box 1752</t>
  </si>
  <si>
    <t>Pinedale, WY 82941</t>
  </si>
  <si>
    <t>PO Box 1576</t>
  </si>
  <si>
    <t>Green River, WY 82935</t>
  </si>
  <si>
    <t>Worland Waterjets</t>
  </si>
  <si>
    <t xml:space="preserve">WOR </t>
  </si>
  <si>
    <t>1100 Grace Avenue</t>
  </si>
  <si>
    <t>Worland, WY 82401</t>
  </si>
  <si>
    <t>Wyoming Aquatics</t>
  </si>
  <si>
    <t>UWYO</t>
  </si>
  <si>
    <t>Laramie, WY 82070</t>
  </si>
  <si>
    <t>Scott Cronk</t>
  </si>
  <si>
    <t>307-460-1374</t>
  </si>
  <si>
    <t>Cronkistador@gmail.com</t>
  </si>
  <si>
    <t>Jennifer Galindo</t>
  </si>
  <si>
    <t>308-672-5321</t>
  </si>
  <si>
    <t>jjgalindo1993@msn.com</t>
  </si>
  <si>
    <t>Teresa Gross</t>
  </si>
  <si>
    <t>gross324@yahoo.com</t>
  </si>
  <si>
    <t>landerswimclub@gmail.com</t>
  </si>
  <si>
    <t>Jason Garman</t>
  </si>
  <si>
    <t>CCA</t>
  </si>
  <si>
    <t>3525 Randy Road</t>
  </si>
  <si>
    <t>Cheyenne, WY 82001</t>
  </si>
  <si>
    <t>307-399-2565</t>
  </si>
  <si>
    <t>ccawaterbison@yahoo.com</t>
  </si>
  <si>
    <t>PSC</t>
  </si>
  <si>
    <t>811 S. 25th</t>
  </si>
  <si>
    <t>725 East 38th Street</t>
  </si>
  <si>
    <t>Jackson, WY 83001</t>
  </si>
  <si>
    <t>www.teamunify.com/wysct</t>
  </si>
  <si>
    <t>jjohn@sbps.net</t>
  </si>
  <si>
    <t>www.casperswimclub.org</t>
  </si>
  <si>
    <t>www.eteamz.com/conversecountywaves</t>
  </si>
  <si>
    <t>307-234-4983 work</t>
  </si>
  <si>
    <t>Amber  Boysen</t>
  </si>
  <si>
    <t>boysenra@msn.com</t>
  </si>
  <si>
    <t>gilletteswimteam.org</t>
  </si>
  <si>
    <t>Gillette, WY 82716</t>
  </si>
  <si>
    <t>jhstringrays.blogspot.com</t>
  </si>
  <si>
    <t>www.teamuify.com/wyns</t>
  </si>
  <si>
    <t>605-214-1240 cell</t>
  </si>
  <si>
    <t>307-746-9136 home</t>
  </si>
  <si>
    <t>newcastlestingrays@gmail.com</t>
  </si>
  <si>
    <t>facebook/powell swim club</t>
  </si>
  <si>
    <t>1458 Pioneer Road</t>
  </si>
  <si>
    <t>Dustin Sumida</t>
  </si>
  <si>
    <t>307-431-5067</t>
  </si>
  <si>
    <t>dsumida77@charter.net</t>
  </si>
  <si>
    <t>Capitol City Athletics</t>
  </si>
  <si>
    <t>ccacutthroats@gmail.com</t>
  </si>
  <si>
    <t>307-272-3197</t>
  </si>
  <si>
    <t>Jill Robertson</t>
  </si>
  <si>
    <t>190 Baldwin Drive</t>
  </si>
  <si>
    <t>307-349-4010</t>
  </si>
  <si>
    <t>jillyspriggsrobertson@gmail.com</t>
  </si>
  <si>
    <t>Nick Hopson</t>
  </si>
  <si>
    <t>Casper, WY 82601</t>
  </si>
  <si>
    <t>307-299-7618 cell</t>
  </si>
  <si>
    <t>P.O. Box 712</t>
  </si>
  <si>
    <t>Cheyenne, WY 82003</t>
  </si>
  <si>
    <t>Dave Denniston</t>
  </si>
  <si>
    <t>gillettegatorswim@gmail.com</t>
  </si>
  <si>
    <t>bjsaquatics@yahoo.com</t>
  </si>
  <si>
    <t>307-797-1261 cell</t>
  </si>
  <si>
    <t>Richard Wonka</t>
  </si>
  <si>
    <t>609 Sesame St</t>
  </si>
  <si>
    <t>866-684-9980</t>
  </si>
  <si>
    <t>rwonka88@gmail.com</t>
  </si>
  <si>
    <t>Caleb Cohoon</t>
  </si>
  <si>
    <t>PO Box 309</t>
  </si>
  <si>
    <t>307-214-8928</t>
  </si>
  <si>
    <t>coca0902@gmail.com</t>
  </si>
  <si>
    <t>president@casperswimclub.org</t>
  </si>
  <si>
    <t>coachnick@casperswimclub.org</t>
  </si>
  <si>
    <t>524 King St.</t>
  </si>
  <si>
    <t>waughb@hotmail.com</t>
  </si>
  <si>
    <t xml:space="preserve">308-430-4066 </t>
  </si>
  <si>
    <t>308-430-3662 cell</t>
  </si>
  <si>
    <t>codykountryaquaticteam@gmail.com</t>
  </si>
  <si>
    <t>805 Lind Ave</t>
  </si>
  <si>
    <t>307-349-9572</t>
  </si>
  <si>
    <t>PO Box 964</t>
  </si>
  <si>
    <t>Jacquelin Wells</t>
  </si>
  <si>
    <t>2175 Royal Ct</t>
  </si>
  <si>
    <t>307-321-3480</t>
  </si>
  <si>
    <t>president@rawlinsrebels.com</t>
  </si>
  <si>
    <t>rivertonswimclub@gmail.com</t>
  </si>
  <si>
    <t>Scott Priebe</t>
  </si>
  <si>
    <t>317-752-9795</t>
  </si>
  <si>
    <t>priebes@gmail.com</t>
  </si>
  <si>
    <t>Scottsbluff, NE 69363</t>
  </si>
  <si>
    <t>Ambr Seemann</t>
  </si>
  <si>
    <t>PO Box 687</t>
  </si>
  <si>
    <t>307-231-4222</t>
  </si>
  <si>
    <t>subletteswimming@gmail.com</t>
  </si>
  <si>
    <t>Sweetwater Aquatics Team</t>
  </si>
  <si>
    <t>SWAT</t>
  </si>
  <si>
    <t>sweetwateraquaticsteam@gmail.com</t>
  </si>
  <si>
    <t>Kristen Decker</t>
  </si>
  <si>
    <t>2250 Howell</t>
  </si>
  <si>
    <t>307-388-2659</t>
  </si>
  <si>
    <t>kristendecker@hotmail.com</t>
  </si>
  <si>
    <t>605 Obie Sue</t>
  </si>
  <si>
    <t>530 Beaufort St. Sp 24</t>
  </si>
  <si>
    <t>Laramie, WY 82072</t>
  </si>
  <si>
    <t>303-517-6450</t>
  </si>
  <si>
    <t>swimpokes@gmail.com</t>
  </si>
  <si>
    <t>Marie Puryear</t>
  </si>
  <si>
    <t>2620 Osprey</t>
  </si>
  <si>
    <t>307-259-9772</t>
  </si>
  <si>
    <t>Hadassah Reimer</t>
  </si>
  <si>
    <t>PO Box 68</t>
  </si>
  <si>
    <t>307-413-2310</t>
  </si>
  <si>
    <t>jhstingrayboard@gmail.com</t>
  </si>
  <si>
    <t>Safe Sport Contact</t>
  </si>
  <si>
    <t>safetydirector@casperswimclub.org</t>
  </si>
  <si>
    <t>Holly Campbell</t>
  </si>
  <si>
    <t>307-660-6959</t>
  </si>
  <si>
    <t>holly.renee@yahoo.com</t>
  </si>
  <si>
    <t>Roy Runnion Jr.</t>
  </si>
  <si>
    <t>1803 Dell Rio Dr.</t>
  </si>
  <si>
    <t>royrunnion@gmail.com</t>
  </si>
  <si>
    <t>Shawn Smith</t>
  </si>
  <si>
    <t>307-746-8905</t>
  </si>
  <si>
    <t>Daniel Diver</t>
  </si>
  <si>
    <t>551 Santa Fe Trail</t>
  </si>
  <si>
    <t>Jerry Rodriguez</t>
  </si>
  <si>
    <t>791 Road 18</t>
  </si>
  <si>
    <t>307-754-9250</t>
  </si>
  <si>
    <t>swimcoachjerry@gmail.com</t>
  </si>
  <si>
    <t>TJ Johnson</t>
  </si>
  <si>
    <t>swimuw@gmail.com</t>
  </si>
  <si>
    <t>530-370-2002</t>
  </si>
  <si>
    <t>daniel_diver@comcast.net</t>
  </si>
  <si>
    <t>Kristin Walker</t>
  </si>
  <si>
    <t>Kristin.walker@uwyo.edu</t>
  </si>
  <si>
    <t>Nicole Bolinger</t>
  </si>
  <si>
    <t>ccasafesport@gmail.com</t>
  </si>
  <si>
    <t>jhstringrayboard@yahoo.com</t>
  </si>
  <si>
    <t>Craig Robrock</t>
  </si>
  <si>
    <t>952-807-7425</t>
  </si>
  <si>
    <t>jhstingraycoach@gmail.com</t>
  </si>
  <si>
    <t>Margaret James</t>
  </si>
  <si>
    <t>PO Box 712</t>
  </si>
  <si>
    <t>307-630-2794</t>
  </si>
  <si>
    <t>Marlene Stewart</t>
  </si>
  <si>
    <t>307-212-1222</t>
  </si>
  <si>
    <t>Kelley Lythgoe</t>
  </si>
  <si>
    <t>PO Box 892</t>
  </si>
  <si>
    <t>Glenrock, WY 82637</t>
  </si>
  <si>
    <t>307-267-6107</t>
  </si>
  <si>
    <t>kelythgoe@hotmail.com</t>
  </si>
  <si>
    <t>Dayna Gripp</t>
  </si>
  <si>
    <t>daygripp@mac.com</t>
  </si>
  <si>
    <t>Gina Goodrich</t>
  </si>
  <si>
    <t>Sara Bailey</t>
  </si>
  <si>
    <t>saralarson222@hotmail.com</t>
  </si>
  <si>
    <t>Barb McCarthey</t>
  </si>
  <si>
    <t>406 West 12th Street</t>
  </si>
  <si>
    <t>Sharie Stoner</t>
  </si>
  <si>
    <t>High Altitude Swim Club</t>
  </si>
  <si>
    <t>Kim Larson</t>
  </si>
  <si>
    <t>275 Saddle Ridge Rd.</t>
  </si>
  <si>
    <t>Evanston, WY 82930</t>
  </si>
  <si>
    <t>801-518-8458</t>
  </si>
  <si>
    <t>highaltitudeswimclub@gmail.com</t>
  </si>
  <si>
    <t>hasc.coach.stephen@gmail.com</t>
  </si>
  <si>
    <t>Stephen Powers / Sherri Busch</t>
  </si>
  <si>
    <t>PO Box 1074 / 107 Evans</t>
  </si>
  <si>
    <t>Lyman, WY 82937 / Evanston, WY 82930</t>
  </si>
  <si>
    <t>307-203-6620 / 307-677-2296</t>
  </si>
  <si>
    <t>lsbusch@msn.com</t>
  </si>
  <si>
    <t>Timaley Kertz</t>
  </si>
  <si>
    <t>timaley_tim@yahoo.com</t>
  </si>
  <si>
    <t>Cortney Bartschi</t>
  </si>
  <si>
    <t>2031 Basin Dr.</t>
  </si>
  <si>
    <t>dortnie88@gmailcom</t>
  </si>
  <si>
    <t>307-877-3748 home</t>
  </si>
  <si>
    <t>307-448-0438 cell</t>
  </si>
  <si>
    <t>307-877-2939 home</t>
  </si>
  <si>
    <t>307-871-7736 cell</t>
  </si>
  <si>
    <t>Josh Newel</t>
  </si>
  <si>
    <t>jjnewell165@gmail.com</t>
  </si>
  <si>
    <t>Hillary Reisig</t>
  </si>
  <si>
    <t>hillaryreisig@gmail.com</t>
  </si>
  <si>
    <t>Melodie Davis</t>
  </si>
  <si>
    <t>PO Box 44</t>
  </si>
  <si>
    <t>Laramie, WY 82073</t>
  </si>
  <si>
    <t>307-399-1715</t>
  </si>
  <si>
    <t>melodiedavis@yahoo.com</t>
  </si>
  <si>
    <t>Shanna Bellman</t>
  </si>
  <si>
    <t>wyosbellman@yahoo.com</t>
  </si>
  <si>
    <t>Justin Steber</t>
  </si>
  <si>
    <t>steber44@gmail.com</t>
  </si>
  <si>
    <t>4138 Cliff St</t>
  </si>
  <si>
    <t>307-328-9272 work</t>
  </si>
  <si>
    <t>307-760-7858 cell</t>
  </si>
  <si>
    <t>jacquelin.wells@gmail.com</t>
  </si>
  <si>
    <t>Heather Hovander</t>
  </si>
  <si>
    <t>801-828-0239</t>
  </si>
  <si>
    <t>Kristie Bennett</t>
  </si>
  <si>
    <t>307-851-3741</t>
  </si>
  <si>
    <t>Corey DeClue</t>
  </si>
  <si>
    <t>307-258-5539</t>
  </si>
  <si>
    <t>Katie Williams</t>
  </si>
  <si>
    <t>Susan Dewald</t>
  </si>
  <si>
    <t>susandewald@gmail.com</t>
  </si>
  <si>
    <t>Robbie Lee</t>
  </si>
  <si>
    <t>307-371-1075</t>
  </si>
  <si>
    <t>Casey Jensen</t>
  </si>
  <si>
    <t>435-751-4701</t>
  </si>
  <si>
    <t>Nanette Arnell</t>
  </si>
  <si>
    <t>arnellnanette@gmail.com</t>
  </si>
  <si>
    <t>Jennifer Davis</t>
  </si>
  <si>
    <t>jenniferbellis@hotmail.com</t>
  </si>
  <si>
    <t>Darin Edmonds</t>
  </si>
  <si>
    <t>smittyandshawn@rtconnect.net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</si>
</sst>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9"/>
      <color theme="10"/>
      <name val="Calibri"/>
      <family val="2"/>
    </font>
    <font>
      <sz val="8"/>
      <color rgb="FF333333"/>
      <name val="Arial"/>
      <family val="2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1" applyFont="1" applyAlignment="1" applyProtection="1"/>
    <xf numFmtId="0" fontId="6" fillId="0" borderId="0" xfId="1" applyFont="1" applyAlignment="1" applyProtection="1"/>
    <xf numFmtId="0" fontId="2" fillId="0" borderId="0" xfId="1" applyAlignment="1" applyProtection="1"/>
    <xf numFmtId="0" fontId="7" fillId="0" borderId="0" xfId="1" applyFont="1" applyAlignment="1" applyProtection="1"/>
    <xf numFmtId="0" fontId="8" fillId="0" borderId="0" xfId="0" applyFont="1"/>
    <xf numFmtId="0" fontId="9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ronkistador@gmail.com" TargetMode="External"/><Relationship Id="rId18" Type="http://schemas.openxmlformats.org/officeDocument/2006/relationships/hyperlink" Target="mailto:sstsharks@gmail.com" TargetMode="External"/><Relationship Id="rId26" Type="http://schemas.openxmlformats.org/officeDocument/2006/relationships/hyperlink" Target="mailto:ccawaterbison@yahoo.com" TargetMode="External"/><Relationship Id="rId39" Type="http://schemas.openxmlformats.org/officeDocument/2006/relationships/hyperlink" Target="mailto:dsumida77@charter.net" TargetMode="External"/><Relationship Id="rId21" Type="http://schemas.openxmlformats.org/officeDocument/2006/relationships/hyperlink" Target="mailto:landerswimclub@gmail.com" TargetMode="External"/><Relationship Id="rId34" Type="http://schemas.openxmlformats.org/officeDocument/2006/relationships/hyperlink" Target="mailto:jlhschaff@gmail.com" TargetMode="External"/><Relationship Id="rId42" Type="http://schemas.openxmlformats.org/officeDocument/2006/relationships/hyperlink" Target="mailto:rwonka88@gmail.com" TargetMode="External"/><Relationship Id="rId47" Type="http://schemas.openxmlformats.org/officeDocument/2006/relationships/hyperlink" Target="mailto:rivertonswimclub@gmail.com" TargetMode="External"/><Relationship Id="rId50" Type="http://schemas.openxmlformats.org/officeDocument/2006/relationships/hyperlink" Target="mailto:swimpokes@gmail.com" TargetMode="External"/><Relationship Id="rId55" Type="http://schemas.openxmlformats.org/officeDocument/2006/relationships/hyperlink" Target="mailto:daniel_diver@comcast.net" TargetMode="External"/><Relationship Id="rId63" Type="http://schemas.openxmlformats.org/officeDocument/2006/relationships/hyperlink" Target="mailto:hasc.coach.stephen@gmail.com" TargetMode="External"/><Relationship Id="rId68" Type="http://schemas.openxmlformats.org/officeDocument/2006/relationships/hyperlink" Target="mailto:royrunnion@gmail.com" TargetMode="External"/><Relationship Id="rId76" Type="http://schemas.openxmlformats.org/officeDocument/2006/relationships/hyperlink" Target="mailto:susandewald@gmail.com" TargetMode="External"/><Relationship Id="rId7" Type="http://schemas.openxmlformats.org/officeDocument/2006/relationships/hyperlink" Target="mailto:holly.renee@yahoo.com" TargetMode="External"/><Relationship Id="rId71" Type="http://schemas.openxmlformats.org/officeDocument/2006/relationships/hyperlink" Target="mailto:steber44@gmail.com" TargetMode="External"/><Relationship Id="rId2" Type="http://schemas.openxmlformats.org/officeDocument/2006/relationships/hyperlink" Target="mailto:coachnick@casperswimclub.org" TargetMode="External"/><Relationship Id="rId16" Type="http://schemas.openxmlformats.org/officeDocument/2006/relationships/hyperlink" Target="http://www.teamunify.com/wysct" TargetMode="External"/><Relationship Id="rId29" Type="http://schemas.openxmlformats.org/officeDocument/2006/relationships/hyperlink" Target="mailto:bjsaquatics@yahoo.com" TargetMode="External"/><Relationship Id="rId11" Type="http://schemas.openxmlformats.org/officeDocument/2006/relationships/hyperlink" Target="mailto:jillyspriggsrobertson@gmail.com" TargetMode="External"/><Relationship Id="rId24" Type="http://schemas.openxmlformats.org/officeDocument/2006/relationships/hyperlink" Target="mailto:coca0902@gmail.com" TargetMode="External"/><Relationship Id="rId32" Type="http://schemas.openxmlformats.org/officeDocument/2006/relationships/hyperlink" Target="mailto:gillettegatorswim@gmail.com" TargetMode="External"/><Relationship Id="rId37" Type="http://schemas.openxmlformats.org/officeDocument/2006/relationships/hyperlink" Target="mailto:gross324@yahoo.com" TargetMode="External"/><Relationship Id="rId40" Type="http://schemas.openxmlformats.org/officeDocument/2006/relationships/hyperlink" Target="mailto:jhstingrayboard@gmail.com" TargetMode="External"/><Relationship Id="rId45" Type="http://schemas.openxmlformats.org/officeDocument/2006/relationships/hyperlink" Target="mailto:president@rawlinsrebels.com" TargetMode="External"/><Relationship Id="rId53" Type="http://schemas.openxmlformats.org/officeDocument/2006/relationships/hyperlink" Target="mailto:jjnewell165@gmail.com" TargetMode="External"/><Relationship Id="rId58" Type="http://schemas.openxmlformats.org/officeDocument/2006/relationships/hyperlink" Target="mailto:daygripp@mac.com" TargetMode="External"/><Relationship Id="rId66" Type="http://schemas.openxmlformats.org/officeDocument/2006/relationships/hyperlink" Target="mailto:jhstingrayboard@gmail.com" TargetMode="External"/><Relationship Id="rId74" Type="http://schemas.openxmlformats.org/officeDocument/2006/relationships/hyperlink" Target="mailto:subletteswimming@gmail.com" TargetMode="External"/><Relationship Id="rId79" Type="http://schemas.openxmlformats.org/officeDocument/2006/relationships/hyperlink" Target="mailto:arnellnanette@gmail.com" TargetMode="External"/><Relationship Id="rId5" Type="http://schemas.openxmlformats.org/officeDocument/2006/relationships/hyperlink" Target="mailto:kreitman@panesu.org" TargetMode="External"/><Relationship Id="rId61" Type="http://schemas.openxmlformats.org/officeDocument/2006/relationships/hyperlink" Target="mailto:gillettegatorswim@gmail.com" TargetMode="External"/><Relationship Id="rId10" Type="http://schemas.openxmlformats.org/officeDocument/2006/relationships/hyperlink" Target="http://www.landerswimclub.org/" TargetMode="External"/><Relationship Id="rId19" Type="http://schemas.openxmlformats.org/officeDocument/2006/relationships/hyperlink" Target="mailto:n_lindshield@hotmail.com" TargetMode="External"/><Relationship Id="rId31" Type="http://schemas.openxmlformats.org/officeDocument/2006/relationships/hyperlink" Target="mailto:boysenra@msn.com" TargetMode="External"/><Relationship Id="rId44" Type="http://schemas.openxmlformats.org/officeDocument/2006/relationships/hyperlink" Target="mailto:swimcoachjerry@gmail.com" TargetMode="External"/><Relationship Id="rId52" Type="http://schemas.openxmlformats.org/officeDocument/2006/relationships/hyperlink" Target="mailto:safetydirector@casperswimclub.org" TargetMode="External"/><Relationship Id="rId60" Type="http://schemas.openxmlformats.org/officeDocument/2006/relationships/hyperlink" Target="mailto:bjsaquatics@yahoo.com" TargetMode="External"/><Relationship Id="rId65" Type="http://schemas.openxmlformats.org/officeDocument/2006/relationships/hyperlink" Target="mailto:timaley_tim@yahoo.com" TargetMode="External"/><Relationship Id="rId73" Type="http://schemas.openxmlformats.org/officeDocument/2006/relationships/hyperlink" Target="mailto:jacquelin.wells@gmail.com" TargetMode="External"/><Relationship Id="rId78" Type="http://schemas.openxmlformats.org/officeDocument/2006/relationships/hyperlink" Target="mailto:sweetwateraquaticsteam@gmail.com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mailto:waughb@hotmail.com" TargetMode="External"/><Relationship Id="rId9" Type="http://schemas.openxmlformats.org/officeDocument/2006/relationships/hyperlink" Target="mailto:bwergin@lcsd1,k12,wy,us" TargetMode="External"/><Relationship Id="rId14" Type="http://schemas.openxmlformats.org/officeDocument/2006/relationships/hyperlink" Target="http://www.rivertonswimclub.com/" TargetMode="External"/><Relationship Id="rId22" Type="http://schemas.openxmlformats.org/officeDocument/2006/relationships/hyperlink" Target="mailto:ccacutthroats@gmail.com" TargetMode="External"/><Relationship Id="rId27" Type="http://schemas.openxmlformats.org/officeDocument/2006/relationships/hyperlink" Target="http://www.eteamz.com/conversecountywaves" TargetMode="External"/><Relationship Id="rId30" Type="http://schemas.openxmlformats.org/officeDocument/2006/relationships/hyperlink" Target="mailto:codykountryaquaticteam@gmail.com" TargetMode="External"/><Relationship Id="rId35" Type="http://schemas.openxmlformats.org/officeDocument/2006/relationships/hyperlink" Target="http://www.teamuify.com/wyns" TargetMode="External"/><Relationship Id="rId43" Type="http://schemas.openxmlformats.org/officeDocument/2006/relationships/hyperlink" Target="mailto:kelythgoe@hotmail.com" TargetMode="External"/><Relationship Id="rId48" Type="http://schemas.openxmlformats.org/officeDocument/2006/relationships/hyperlink" Target="mailto:subletteswimming@gmail.com" TargetMode="External"/><Relationship Id="rId56" Type="http://schemas.openxmlformats.org/officeDocument/2006/relationships/hyperlink" Target="mailto:ccasafesport@gmail.com" TargetMode="External"/><Relationship Id="rId64" Type="http://schemas.openxmlformats.org/officeDocument/2006/relationships/hyperlink" Target="mailto:lsbusch@msn.com" TargetMode="External"/><Relationship Id="rId69" Type="http://schemas.openxmlformats.org/officeDocument/2006/relationships/hyperlink" Target="mailto:hillaryreisig@gmail.com" TargetMode="External"/><Relationship Id="rId77" Type="http://schemas.openxmlformats.org/officeDocument/2006/relationships/hyperlink" Target="mailto:sweetwateraquaticsteam@gmail.com" TargetMode="External"/><Relationship Id="rId8" Type="http://schemas.openxmlformats.org/officeDocument/2006/relationships/hyperlink" Target="mailto:jhstringrayboard@yahoo.com" TargetMode="External"/><Relationship Id="rId51" Type="http://schemas.openxmlformats.org/officeDocument/2006/relationships/hyperlink" Target="mailto:swimpokes@gmail.com" TargetMode="External"/><Relationship Id="rId72" Type="http://schemas.openxmlformats.org/officeDocument/2006/relationships/hyperlink" Target="mailto:smittyandshawn@rtconnect.net" TargetMode="External"/><Relationship Id="rId80" Type="http://schemas.openxmlformats.org/officeDocument/2006/relationships/hyperlink" Target="mailto:jenniferbellis@hotmail.com" TargetMode="External"/><Relationship Id="rId3" Type="http://schemas.openxmlformats.org/officeDocument/2006/relationships/hyperlink" Target="http://www.angelfire.com/sports/chadron%20sharks" TargetMode="External"/><Relationship Id="rId12" Type="http://schemas.openxmlformats.org/officeDocument/2006/relationships/hyperlink" Target="http://www.laramieswimclub.org/" TargetMode="External"/><Relationship Id="rId17" Type="http://schemas.openxmlformats.org/officeDocument/2006/relationships/hyperlink" Target="http://www.sstwyoming.com/" TargetMode="External"/><Relationship Id="rId25" Type="http://schemas.openxmlformats.org/officeDocument/2006/relationships/hyperlink" Target="http://www.casperswimclub.org/" TargetMode="External"/><Relationship Id="rId33" Type="http://schemas.openxmlformats.org/officeDocument/2006/relationships/hyperlink" Target="mailto:jhstingraycoach@gmail.com" TargetMode="External"/><Relationship Id="rId38" Type="http://schemas.openxmlformats.org/officeDocument/2006/relationships/hyperlink" Target="mailto:sstsharks@gmail.com" TargetMode="External"/><Relationship Id="rId46" Type="http://schemas.openxmlformats.org/officeDocument/2006/relationships/hyperlink" Target="mailto:swimuw@gmail.com" TargetMode="External"/><Relationship Id="rId59" Type="http://schemas.openxmlformats.org/officeDocument/2006/relationships/hyperlink" Target="mailto:saralarson222@hotmail.com" TargetMode="External"/><Relationship Id="rId67" Type="http://schemas.openxmlformats.org/officeDocument/2006/relationships/hyperlink" Target="mailto:dortnie88@gmailcom" TargetMode="External"/><Relationship Id="rId20" Type="http://schemas.openxmlformats.org/officeDocument/2006/relationships/hyperlink" Target="mailto:jjgalindo1993@msn.com" TargetMode="External"/><Relationship Id="rId41" Type="http://schemas.openxmlformats.org/officeDocument/2006/relationships/hyperlink" Target="mailto:melodiedavis@yahoo.com" TargetMode="External"/><Relationship Id="rId54" Type="http://schemas.openxmlformats.org/officeDocument/2006/relationships/hyperlink" Target="mailto:daniel_diver@comcast.net" TargetMode="External"/><Relationship Id="rId62" Type="http://schemas.openxmlformats.org/officeDocument/2006/relationships/hyperlink" Target="mailto:highaltitudeswimclub@gmail.com" TargetMode="External"/><Relationship Id="rId70" Type="http://schemas.openxmlformats.org/officeDocument/2006/relationships/hyperlink" Target="mailto:wyosbellman@yahoo.com" TargetMode="External"/><Relationship Id="rId75" Type="http://schemas.openxmlformats.org/officeDocument/2006/relationships/hyperlink" Target="mailto:subletteswimming@gmail.com" TargetMode="External"/><Relationship Id="rId1" Type="http://schemas.openxmlformats.org/officeDocument/2006/relationships/hyperlink" Target="mailto:president@casperswimclub.org" TargetMode="External"/><Relationship Id="rId6" Type="http://schemas.openxmlformats.org/officeDocument/2006/relationships/hyperlink" Target="mailto:traciwright3@gmail.com" TargetMode="External"/><Relationship Id="rId15" Type="http://schemas.openxmlformats.org/officeDocument/2006/relationships/hyperlink" Target="mailto:priebes@gmail.com" TargetMode="External"/><Relationship Id="rId23" Type="http://schemas.openxmlformats.org/officeDocument/2006/relationships/hyperlink" Target="mailto:jjohn@sbps.net" TargetMode="External"/><Relationship Id="rId28" Type="http://schemas.openxmlformats.org/officeDocument/2006/relationships/hyperlink" Target="mailto:traciwright3@gmail.com" TargetMode="External"/><Relationship Id="rId36" Type="http://schemas.openxmlformats.org/officeDocument/2006/relationships/hyperlink" Target="mailto:newcastlestingrays@gmail.com" TargetMode="External"/><Relationship Id="rId49" Type="http://schemas.openxmlformats.org/officeDocument/2006/relationships/hyperlink" Target="mailto:kristendecker@hotmail.com" TargetMode="External"/><Relationship Id="rId57" Type="http://schemas.openxmlformats.org/officeDocument/2006/relationships/hyperlink" Target="mailto:Kristin.walker@uwyo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tabSelected="1" topLeftCell="A128" workbookViewId="0">
      <selection activeCell="B89" sqref="B89"/>
    </sheetView>
  </sheetViews>
  <sheetFormatPr defaultRowHeight="14.5" x14ac:dyDescent="0.35"/>
  <cols>
    <col min="1" max="1" width="39.54296875" style="1" customWidth="1"/>
    <col min="2" max="2" width="40.453125" style="1" customWidth="1"/>
    <col min="3" max="3" width="40.26953125" style="1" customWidth="1"/>
    <col min="4" max="4" width="32.54296875" style="1" customWidth="1"/>
  </cols>
  <sheetData>
    <row r="1" spans="1:4" x14ac:dyDescent="0.35">
      <c r="A1" s="2" t="s">
        <v>0</v>
      </c>
      <c r="B1" s="2" t="s">
        <v>1</v>
      </c>
      <c r="C1" s="2" t="s">
        <v>2</v>
      </c>
      <c r="D1" s="2" t="s">
        <v>202</v>
      </c>
    </row>
    <row r="2" spans="1:4" x14ac:dyDescent="0.35">
      <c r="A2" s="3" t="s">
        <v>3</v>
      </c>
      <c r="B2" s="1" t="s">
        <v>152</v>
      </c>
      <c r="C2" s="1" t="s">
        <v>156</v>
      </c>
      <c r="D2" s="1" t="s">
        <v>240</v>
      </c>
    </row>
    <row r="3" spans="1:4" x14ac:dyDescent="0.35">
      <c r="A3" s="1" t="s">
        <v>4</v>
      </c>
      <c r="B3" s="1" t="s">
        <v>153</v>
      </c>
      <c r="C3" s="1" t="s">
        <v>157</v>
      </c>
      <c r="D3" s="6"/>
    </row>
    <row r="4" spans="1:4" x14ac:dyDescent="0.35">
      <c r="A4" s="1" t="s">
        <v>6</v>
      </c>
      <c r="B4" s="1" t="s">
        <v>5</v>
      </c>
      <c r="C4" s="1" t="s">
        <v>5</v>
      </c>
    </row>
    <row r="5" spans="1:4" x14ac:dyDescent="0.35">
      <c r="A5" s="1" t="s">
        <v>5</v>
      </c>
      <c r="B5" s="1" t="s">
        <v>154</v>
      </c>
      <c r="C5" s="1" t="s">
        <v>158</v>
      </c>
    </row>
    <row r="6" spans="1:4" x14ac:dyDescent="0.35">
      <c r="B6" s="6" t="s">
        <v>155</v>
      </c>
      <c r="C6" s="6" t="s">
        <v>159</v>
      </c>
      <c r="D6" s="6" t="s">
        <v>241</v>
      </c>
    </row>
    <row r="7" spans="1:4" x14ac:dyDescent="0.35">
      <c r="B7" s="5"/>
    </row>
    <row r="8" spans="1:4" x14ac:dyDescent="0.35">
      <c r="B8" s="5"/>
    </row>
    <row r="9" spans="1:4" x14ac:dyDescent="0.35">
      <c r="A9" s="3" t="s">
        <v>136</v>
      </c>
      <c r="B9" s="4" t="s">
        <v>230</v>
      </c>
      <c r="C9" s="1" t="s">
        <v>107</v>
      </c>
      <c r="D9" s="1" t="s">
        <v>224</v>
      </c>
    </row>
    <row r="10" spans="1:4" x14ac:dyDescent="0.35">
      <c r="A10" s="1" t="s">
        <v>108</v>
      </c>
      <c r="B10" s="4" t="s">
        <v>231</v>
      </c>
      <c r="C10" s="1" t="s">
        <v>109</v>
      </c>
    </row>
    <row r="11" spans="1:4" x14ac:dyDescent="0.35">
      <c r="A11" s="1" t="s">
        <v>146</v>
      </c>
      <c r="B11" s="4" t="s">
        <v>147</v>
      </c>
      <c r="C11" s="1" t="s">
        <v>110</v>
      </c>
    </row>
    <row r="12" spans="1:4" x14ac:dyDescent="0.35">
      <c r="A12" s="1" t="s">
        <v>147</v>
      </c>
      <c r="B12" s="4" t="s">
        <v>232</v>
      </c>
      <c r="C12" s="4" t="s">
        <v>111</v>
      </c>
    </row>
    <row r="13" spans="1:4" x14ac:dyDescent="0.35">
      <c r="B13" s="6" t="s">
        <v>137</v>
      </c>
      <c r="C13" s="7" t="s">
        <v>112</v>
      </c>
      <c r="D13" s="6" t="s">
        <v>225</v>
      </c>
    </row>
    <row r="14" spans="1:4" x14ac:dyDescent="0.35">
      <c r="B14" s="5"/>
    </row>
    <row r="15" spans="1:4" x14ac:dyDescent="0.35">
      <c r="A15" s="3" t="s">
        <v>7</v>
      </c>
      <c r="B15" s="1" t="s">
        <v>195</v>
      </c>
      <c r="C15" s="1" t="s">
        <v>143</v>
      </c>
      <c r="D15" s="1" t="s">
        <v>242</v>
      </c>
    </row>
    <row r="16" spans="1:4" x14ac:dyDescent="0.35">
      <c r="A16" s="1" t="s">
        <v>8</v>
      </c>
      <c r="B16" s="1" t="s">
        <v>196</v>
      </c>
      <c r="C16" s="1" t="s">
        <v>9</v>
      </c>
    </row>
    <row r="17" spans="1:4" x14ac:dyDescent="0.35">
      <c r="A17" s="1" t="s">
        <v>9</v>
      </c>
      <c r="B17" s="1" t="s">
        <v>144</v>
      </c>
      <c r="C17" s="1" t="s">
        <v>144</v>
      </c>
    </row>
    <row r="18" spans="1:4" x14ac:dyDescent="0.35">
      <c r="A18" s="1" t="s">
        <v>10</v>
      </c>
      <c r="B18" s="1" t="s">
        <v>197</v>
      </c>
      <c r="C18" s="1" t="s">
        <v>145</v>
      </c>
    </row>
    <row r="19" spans="1:4" x14ac:dyDescent="0.35">
      <c r="A19" s="7" t="s">
        <v>119</v>
      </c>
      <c r="B19" s="6" t="s">
        <v>160</v>
      </c>
      <c r="C19" s="6" t="s">
        <v>161</v>
      </c>
      <c r="D19" s="6" t="s">
        <v>203</v>
      </c>
    </row>
    <row r="20" spans="1:4" x14ac:dyDescent="0.35">
      <c r="A20" s="6"/>
      <c r="B20" s="6"/>
      <c r="C20" s="5"/>
    </row>
    <row r="22" spans="1:4" x14ac:dyDescent="0.35">
      <c r="A22" s="3" t="s">
        <v>11</v>
      </c>
      <c r="B22" s="1" t="s">
        <v>16</v>
      </c>
      <c r="C22" s="1" t="s">
        <v>17</v>
      </c>
      <c r="D22" s="1" t="s">
        <v>245</v>
      </c>
    </row>
    <row r="23" spans="1:4" x14ac:dyDescent="0.35">
      <c r="A23" s="1" t="s">
        <v>12</v>
      </c>
      <c r="B23" s="1" t="s">
        <v>13</v>
      </c>
      <c r="C23" s="1" t="s">
        <v>162</v>
      </c>
    </row>
    <row r="24" spans="1:4" x14ac:dyDescent="0.35">
      <c r="A24" s="1" t="s">
        <v>13</v>
      </c>
      <c r="B24" s="1" t="s">
        <v>14</v>
      </c>
      <c r="C24" s="1" t="s">
        <v>18</v>
      </c>
    </row>
    <row r="25" spans="1:4" x14ac:dyDescent="0.35">
      <c r="A25" s="1" t="s">
        <v>14</v>
      </c>
      <c r="B25" s="1" t="s">
        <v>164</v>
      </c>
      <c r="C25" s="1" t="s">
        <v>19</v>
      </c>
    </row>
    <row r="26" spans="1:4" x14ac:dyDescent="0.35">
      <c r="A26" s="5" t="s">
        <v>15</v>
      </c>
      <c r="B26" s="6" t="s">
        <v>163</v>
      </c>
      <c r="C26" s="1" t="s">
        <v>165</v>
      </c>
    </row>
    <row r="27" spans="1:4" x14ac:dyDescent="0.35">
      <c r="C27" s="6" t="s">
        <v>20</v>
      </c>
    </row>
    <row r="29" spans="1:4" x14ac:dyDescent="0.35">
      <c r="A29" s="3" t="s">
        <v>21</v>
      </c>
      <c r="B29" s="1" t="s">
        <v>233</v>
      </c>
      <c r="C29" s="1" t="s">
        <v>122</v>
      </c>
      <c r="D29" s="1" t="s">
        <v>243</v>
      </c>
    </row>
    <row r="30" spans="1:4" x14ac:dyDescent="0.35">
      <c r="A30" s="1" t="s">
        <v>22</v>
      </c>
      <c r="B30" s="1" t="str">
        <f t="shared" ref="B30:B31" si="0">C30</f>
        <v>PO Box 1041</v>
      </c>
      <c r="C30" s="1" t="s">
        <v>23</v>
      </c>
      <c r="D30"/>
    </row>
    <row r="31" spans="1:4" x14ac:dyDescent="0.35">
      <c r="A31" s="1" t="s">
        <v>23</v>
      </c>
      <c r="B31" s="1" t="str">
        <f t="shared" si="0"/>
        <v>Cody, WY 82414</v>
      </c>
      <c r="C31" s="1" t="s">
        <v>24</v>
      </c>
      <c r="D31"/>
    </row>
    <row r="32" spans="1:4" x14ac:dyDescent="0.35">
      <c r="A32" s="1" t="s">
        <v>24</v>
      </c>
      <c r="B32" s="1" t="s">
        <v>234</v>
      </c>
      <c r="C32" s="4" t="s">
        <v>138</v>
      </c>
      <c r="D32"/>
    </row>
    <row r="33" spans="1:4" x14ac:dyDescent="0.35">
      <c r="B33" s="6" t="s">
        <v>166</v>
      </c>
      <c r="C33" s="7" t="s">
        <v>123</v>
      </c>
      <c r="D33" s="6" t="s">
        <v>244</v>
      </c>
    </row>
    <row r="34" spans="1:4" x14ac:dyDescent="0.35">
      <c r="C34" s="5"/>
    </row>
    <row r="35" spans="1:4" x14ac:dyDescent="0.35">
      <c r="A35" s="3" t="s">
        <v>25</v>
      </c>
      <c r="B35" s="1" t="s">
        <v>235</v>
      </c>
      <c r="C35" s="1" t="s">
        <v>28</v>
      </c>
      <c r="D35" s="1" t="s">
        <v>28</v>
      </c>
    </row>
    <row r="36" spans="1:4" x14ac:dyDescent="0.35">
      <c r="A36" s="1" t="s">
        <v>26</v>
      </c>
      <c r="B36" s="1" t="s">
        <v>236</v>
      </c>
      <c r="C36" s="1" t="s">
        <v>167</v>
      </c>
    </row>
    <row r="37" spans="1:4" x14ac:dyDescent="0.35">
      <c r="A37" s="1" t="s">
        <v>27</v>
      </c>
      <c r="B37" s="1" t="s">
        <v>237</v>
      </c>
      <c r="C37" s="1" t="s">
        <v>144</v>
      </c>
    </row>
    <row r="38" spans="1:4" x14ac:dyDescent="0.35">
      <c r="A38" s="7" t="s">
        <v>120</v>
      </c>
      <c r="B38" s="4" t="s">
        <v>238</v>
      </c>
      <c r="C38" s="4" t="s">
        <v>121</v>
      </c>
    </row>
    <row r="39" spans="1:4" x14ac:dyDescent="0.35">
      <c r="B39" s="6" t="s">
        <v>239</v>
      </c>
      <c r="C39" s="1" t="s">
        <v>151</v>
      </c>
      <c r="D39" s="6" t="s">
        <v>150</v>
      </c>
    </row>
    <row r="40" spans="1:4" x14ac:dyDescent="0.35">
      <c r="B40" s="6"/>
      <c r="C40" s="6" t="s">
        <v>150</v>
      </c>
    </row>
    <row r="42" spans="1:4" x14ac:dyDescent="0.35">
      <c r="A42" s="3" t="s">
        <v>29</v>
      </c>
      <c r="B42" s="1" t="s">
        <v>303</v>
      </c>
      <c r="C42" s="1" t="s">
        <v>204</v>
      </c>
      <c r="D42" s="1" t="s">
        <v>247</v>
      </c>
    </row>
    <row r="43" spans="1:4" x14ac:dyDescent="0.35">
      <c r="A43" s="1" t="s">
        <v>30</v>
      </c>
      <c r="B43" s="1" t="s">
        <v>31</v>
      </c>
      <c r="C43" s="1" t="s">
        <v>246</v>
      </c>
    </row>
    <row r="44" spans="1:4" x14ac:dyDescent="0.35">
      <c r="A44" s="1" t="s">
        <v>31</v>
      </c>
      <c r="B44" s="1" t="s">
        <v>125</v>
      </c>
      <c r="C44" s="1" t="s">
        <v>125</v>
      </c>
    </row>
    <row r="45" spans="1:4" x14ac:dyDescent="0.35">
      <c r="A45" s="1" t="s">
        <v>32</v>
      </c>
      <c r="C45" s="1" t="s">
        <v>205</v>
      </c>
    </row>
    <row r="46" spans="1:4" x14ac:dyDescent="0.35">
      <c r="A46" s="1" t="s">
        <v>124</v>
      </c>
      <c r="B46" s="6" t="s">
        <v>149</v>
      </c>
      <c r="C46" s="6" t="s">
        <v>206</v>
      </c>
      <c r="D46" s="6" t="s">
        <v>149</v>
      </c>
    </row>
    <row r="48" spans="1:4" x14ac:dyDescent="0.35">
      <c r="A48" s="3" t="s">
        <v>248</v>
      </c>
      <c r="B48" s="1" t="s">
        <v>249</v>
      </c>
      <c r="C48" s="1" t="s">
        <v>255</v>
      </c>
      <c r="D48" s="1" t="s">
        <v>260</v>
      </c>
    </row>
    <row r="49" spans="1:4" x14ac:dyDescent="0.35">
      <c r="B49" s="1" t="s">
        <v>250</v>
      </c>
      <c r="C49" s="1" t="s">
        <v>256</v>
      </c>
    </row>
    <row r="50" spans="1:4" x14ac:dyDescent="0.35">
      <c r="B50" s="1" t="s">
        <v>251</v>
      </c>
      <c r="C50" s="1" t="s">
        <v>257</v>
      </c>
    </row>
    <row r="51" spans="1:4" x14ac:dyDescent="0.35">
      <c r="B51" s="1" t="s">
        <v>252</v>
      </c>
      <c r="C51" s="1" t="s">
        <v>258</v>
      </c>
    </row>
    <row r="52" spans="1:4" x14ac:dyDescent="0.35">
      <c r="B52" s="6" t="s">
        <v>253</v>
      </c>
      <c r="C52" s="6" t="s">
        <v>254</v>
      </c>
      <c r="D52" s="6" t="s">
        <v>261</v>
      </c>
    </row>
    <row r="53" spans="1:4" x14ac:dyDescent="0.35">
      <c r="B53" s="6"/>
      <c r="C53" s="6" t="s">
        <v>259</v>
      </c>
    </row>
    <row r="55" spans="1:4" x14ac:dyDescent="0.35">
      <c r="A55" s="3" t="s">
        <v>33</v>
      </c>
      <c r="B55" s="1" t="s">
        <v>198</v>
      </c>
      <c r="C55" s="1" t="s">
        <v>227</v>
      </c>
      <c r="D55" s="1" t="s">
        <v>198</v>
      </c>
    </row>
    <row r="56" spans="1:4" x14ac:dyDescent="0.35">
      <c r="A56" s="1" t="s">
        <v>34</v>
      </c>
      <c r="B56" s="1" t="s">
        <v>199</v>
      </c>
      <c r="C56" s="1" t="s">
        <v>35</v>
      </c>
    </row>
    <row r="57" spans="1:4" x14ac:dyDescent="0.35">
      <c r="A57" s="1" t="s">
        <v>35</v>
      </c>
      <c r="B57" s="1" t="s">
        <v>116</v>
      </c>
      <c r="C57" s="1" t="s">
        <v>116</v>
      </c>
    </row>
    <row r="58" spans="1:4" x14ac:dyDescent="0.35">
      <c r="A58" s="1" t="s">
        <v>36</v>
      </c>
      <c r="B58" s="1" t="s">
        <v>200</v>
      </c>
      <c r="C58" s="1" t="s">
        <v>228</v>
      </c>
    </row>
    <row r="59" spans="1:4" x14ac:dyDescent="0.35">
      <c r="A59" s="1" t="s">
        <v>126</v>
      </c>
      <c r="B59" s="6" t="s">
        <v>201</v>
      </c>
      <c r="C59" s="6" t="s">
        <v>229</v>
      </c>
      <c r="D59" s="6" t="s">
        <v>201</v>
      </c>
    </row>
    <row r="60" spans="1:4" x14ac:dyDescent="0.35">
      <c r="A60" s="6" t="s">
        <v>226</v>
      </c>
    </row>
    <row r="61" spans="1:4" x14ac:dyDescent="0.35">
      <c r="A61" s="5"/>
    </row>
    <row r="62" spans="1:4" x14ac:dyDescent="0.35">
      <c r="A62" s="5"/>
    </row>
    <row r="63" spans="1:4" x14ac:dyDescent="0.35">
      <c r="A63" s="3" t="s">
        <v>37</v>
      </c>
      <c r="B63" s="1" t="s">
        <v>262</v>
      </c>
      <c r="C63" s="1" t="s">
        <v>207</v>
      </c>
      <c r="D63" s="1" t="s">
        <v>269</v>
      </c>
    </row>
    <row r="64" spans="1:4" x14ac:dyDescent="0.35">
      <c r="A64" s="1" t="s">
        <v>38</v>
      </c>
      <c r="B64" s="1" t="s">
        <v>263</v>
      </c>
      <c r="C64" s="1" t="s">
        <v>208</v>
      </c>
    </row>
    <row r="65" spans="1:4" x14ac:dyDescent="0.35">
      <c r="A65" s="1" t="s">
        <v>39</v>
      </c>
      <c r="B65" s="1" t="s">
        <v>40</v>
      </c>
      <c r="C65" s="1" t="s">
        <v>40</v>
      </c>
    </row>
    <row r="66" spans="1:4" x14ac:dyDescent="0.35">
      <c r="A66" s="1" t="s">
        <v>40</v>
      </c>
      <c r="B66" s="1" t="s">
        <v>265</v>
      </c>
      <c r="C66" s="1" t="s">
        <v>267</v>
      </c>
    </row>
    <row r="67" spans="1:4" x14ac:dyDescent="0.35">
      <c r="B67" s="1" t="s">
        <v>266</v>
      </c>
      <c r="C67" s="9" t="s">
        <v>268</v>
      </c>
    </row>
    <row r="68" spans="1:4" x14ac:dyDescent="0.35">
      <c r="B68" s="6" t="s">
        <v>264</v>
      </c>
      <c r="C68" s="6" t="s">
        <v>209</v>
      </c>
      <c r="D68" s="6" t="s">
        <v>270</v>
      </c>
    </row>
    <row r="70" spans="1:4" x14ac:dyDescent="0.35">
      <c r="A70" s="3" t="s">
        <v>41</v>
      </c>
      <c r="B70" s="1" t="s">
        <v>139</v>
      </c>
      <c r="C70" s="1" t="s">
        <v>46</v>
      </c>
      <c r="D70" s="1" t="s">
        <v>271</v>
      </c>
    </row>
    <row r="71" spans="1:4" x14ac:dyDescent="0.35">
      <c r="A71" s="1" t="s">
        <v>42</v>
      </c>
      <c r="B71" s="1" t="s">
        <v>140</v>
      </c>
      <c r="C71" s="1" t="s">
        <v>43</v>
      </c>
    </row>
    <row r="72" spans="1:4" x14ac:dyDescent="0.35">
      <c r="A72" s="1" t="s">
        <v>43</v>
      </c>
      <c r="B72" s="1" t="s">
        <v>44</v>
      </c>
      <c r="C72" s="1" t="s">
        <v>44</v>
      </c>
    </row>
    <row r="73" spans="1:4" x14ac:dyDescent="0.35">
      <c r="A73" s="1" t="s">
        <v>44</v>
      </c>
      <c r="B73" s="1" t="s">
        <v>141</v>
      </c>
      <c r="C73" s="1" t="s">
        <v>168</v>
      </c>
    </row>
    <row r="74" spans="1:4" x14ac:dyDescent="0.35">
      <c r="A74" s="5" t="s">
        <v>45</v>
      </c>
      <c r="B74" s="6" t="s">
        <v>142</v>
      </c>
      <c r="C74" s="5" t="s">
        <v>47</v>
      </c>
      <c r="D74" s="6" t="s">
        <v>272</v>
      </c>
    </row>
    <row r="75" spans="1:4" x14ac:dyDescent="0.35">
      <c r="B75" s="5" t="s">
        <v>106</v>
      </c>
      <c r="C75" s="5"/>
    </row>
    <row r="77" spans="1:4" x14ac:dyDescent="0.35">
      <c r="A77" s="3" t="s">
        <v>48</v>
      </c>
      <c r="B77" s="1" t="s">
        <v>273</v>
      </c>
      <c r="C77" s="1" t="s">
        <v>98</v>
      </c>
      <c r="D77" s="1" t="s">
        <v>278</v>
      </c>
    </row>
    <row r="78" spans="1:4" x14ac:dyDescent="0.35">
      <c r="A78" s="1" t="s">
        <v>52</v>
      </c>
      <c r="B78" s="1" t="s">
        <v>274</v>
      </c>
      <c r="C78" s="1" t="s">
        <v>114</v>
      </c>
    </row>
    <row r="79" spans="1:4" x14ac:dyDescent="0.35">
      <c r="A79" s="1" t="s">
        <v>49</v>
      </c>
      <c r="B79" s="1" t="s">
        <v>275</v>
      </c>
      <c r="C79" s="1" t="s">
        <v>97</v>
      </c>
    </row>
    <row r="80" spans="1:4" x14ac:dyDescent="0.35">
      <c r="A80" s="1" t="s">
        <v>50</v>
      </c>
      <c r="B80" s="1" t="s">
        <v>276</v>
      </c>
      <c r="C80" s="1" t="s">
        <v>99</v>
      </c>
    </row>
    <row r="81" spans="1:4" x14ac:dyDescent="0.35">
      <c r="A81" s="5" t="s">
        <v>51</v>
      </c>
      <c r="B81" s="6" t="s">
        <v>277</v>
      </c>
      <c r="C81" s="5" t="s">
        <v>100</v>
      </c>
      <c r="D81" s="6" t="s">
        <v>279</v>
      </c>
    </row>
    <row r="83" spans="1:4" x14ac:dyDescent="0.35">
      <c r="A83" s="3" t="s">
        <v>53</v>
      </c>
      <c r="B83" s="1" t="s">
        <v>210</v>
      </c>
      <c r="C83" s="1" t="s">
        <v>104</v>
      </c>
      <c r="D83" s="1" t="s">
        <v>280</v>
      </c>
    </row>
    <row r="84" spans="1:4" x14ac:dyDescent="0.35">
      <c r="A84" s="1" t="s">
        <v>54</v>
      </c>
      <c r="B84" s="1" t="s">
        <v>55</v>
      </c>
      <c r="C84" s="1" t="s">
        <v>169</v>
      </c>
    </row>
    <row r="85" spans="1:4" x14ac:dyDescent="0.35">
      <c r="A85" s="1" t="s">
        <v>55</v>
      </c>
      <c r="B85" s="1" t="s">
        <v>56</v>
      </c>
      <c r="C85" s="1" t="s">
        <v>56</v>
      </c>
    </row>
    <row r="86" spans="1:4" x14ac:dyDescent="0.35">
      <c r="A86" s="1" t="s">
        <v>56</v>
      </c>
      <c r="B86" s="1" t="s">
        <v>211</v>
      </c>
      <c r="C86" s="1" t="s">
        <v>129</v>
      </c>
    </row>
    <row r="87" spans="1:4" x14ac:dyDescent="0.35">
      <c r="A87" s="7" t="s">
        <v>127</v>
      </c>
      <c r="C87" s="1" t="s">
        <v>128</v>
      </c>
    </row>
    <row r="88" spans="1:4" x14ac:dyDescent="0.35">
      <c r="A88" s="7" t="s">
        <v>130</v>
      </c>
      <c r="B88" s="6" t="s">
        <v>304</v>
      </c>
      <c r="C88" s="5" t="s">
        <v>105</v>
      </c>
      <c r="D88" s="6" t="s">
        <v>281</v>
      </c>
    </row>
    <row r="89" spans="1:4" x14ac:dyDescent="0.35">
      <c r="B89" s="5"/>
      <c r="C89" s="5"/>
    </row>
    <row r="90" spans="1:4" x14ac:dyDescent="0.35">
      <c r="B90" s="5"/>
      <c r="C90" s="5"/>
    </row>
    <row r="91" spans="1:4" x14ac:dyDescent="0.35">
      <c r="A91" s="3" t="s">
        <v>57</v>
      </c>
      <c r="B91" s="1" t="s">
        <v>212</v>
      </c>
      <c r="C91" s="1" t="s">
        <v>214</v>
      </c>
      <c r="D91" s="1" t="s">
        <v>212</v>
      </c>
    </row>
    <row r="92" spans="1:4" x14ac:dyDescent="0.35">
      <c r="A92" s="1" t="s">
        <v>113</v>
      </c>
      <c r="B92" s="1" t="s">
        <v>213</v>
      </c>
      <c r="C92" s="1" t="s">
        <v>215</v>
      </c>
      <c r="D92" s="1" t="s">
        <v>213</v>
      </c>
    </row>
    <row r="93" spans="1:4" x14ac:dyDescent="0.35">
      <c r="A93" s="1" t="s">
        <v>58</v>
      </c>
      <c r="B93" s="1" t="s">
        <v>60</v>
      </c>
      <c r="C93" s="1" t="s">
        <v>60</v>
      </c>
      <c r="D93" s="1" t="s">
        <v>60</v>
      </c>
    </row>
    <row r="94" spans="1:4" x14ac:dyDescent="0.35">
      <c r="A94" s="1" t="s">
        <v>59</v>
      </c>
      <c r="B94" s="1" t="s">
        <v>220</v>
      </c>
      <c r="C94" s="1" t="s">
        <v>216</v>
      </c>
      <c r="D94" s="1" t="s">
        <v>220</v>
      </c>
    </row>
    <row r="95" spans="1:4" x14ac:dyDescent="0.35">
      <c r="A95" s="1" t="s">
        <v>131</v>
      </c>
      <c r="B95" s="6" t="s">
        <v>221</v>
      </c>
      <c r="C95" s="6" t="s">
        <v>217</v>
      </c>
      <c r="D95" s="6" t="s">
        <v>221</v>
      </c>
    </row>
    <row r="97" spans="1:4" x14ac:dyDescent="0.35">
      <c r="A97" s="3" t="s">
        <v>61</v>
      </c>
      <c r="B97" s="1" t="s">
        <v>170</v>
      </c>
      <c r="C97" s="1" t="s">
        <v>218</v>
      </c>
      <c r="D97" s="1" t="s">
        <v>170</v>
      </c>
    </row>
    <row r="98" spans="1:4" x14ac:dyDescent="0.35">
      <c r="A98" s="1" t="s">
        <v>62</v>
      </c>
      <c r="B98" s="1" t="s">
        <v>171</v>
      </c>
      <c r="C98" s="1" t="s">
        <v>282</v>
      </c>
    </row>
    <row r="99" spans="1:4" x14ac:dyDescent="0.35">
      <c r="A99" s="1" t="s">
        <v>63</v>
      </c>
      <c r="B99" s="1" t="s">
        <v>64</v>
      </c>
      <c r="C99" s="1" t="s">
        <v>97</v>
      </c>
    </row>
    <row r="100" spans="1:4" x14ac:dyDescent="0.35">
      <c r="A100" s="1" t="s">
        <v>64</v>
      </c>
      <c r="B100" s="1" t="s">
        <v>172</v>
      </c>
      <c r="C100" s="1" t="s">
        <v>283</v>
      </c>
    </row>
    <row r="101" spans="1:4" x14ac:dyDescent="0.35">
      <c r="C101" s="1" t="s">
        <v>284</v>
      </c>
    </row>
    <row r="102" spans="1:4" x14ac:dyDescent="0.35">
      <c r="B102" s="6" t="s">
        <v>173</v>
      </c>
      <c r="C102" s="6" t="s">
        <v>219</v>
      </c>
      <c r="D102" s="6" t="s">
        <v>285</v>
      </c>
    </row>
    <row r="104" spans="1:4" x14ac:dyDescent="0.35">
      <c r="A104" s="3" t="s">
        <v>65</v>
      </c>
      <c r="B104" s="1" t="s">
        <v>286</v>
      </c>
      <c r="C104" s="1" t="s">
        <v>175</v>
      </c>
      <c r="D104" s="1" t="s">
        <v>288</v>
      </c>
    </row>
    <row r="105" spans="1:4" x14ac:dyDescent="0.35">
      <c r="A105" s="1" t="s">
        <v>66</v>
      </c>
      <c r="B105" s="1" t="s">
        <v>67</v>
      </c>
      <c r="C105" s="1" t="s">
        <v>67</v>
      </c>
    </row>
    <row r="106" spans="1:4" x14ac:dyDescent="0.35">
      <c r="A106" s="1" t="s">
        <v>67</v>
      </c>
      <c r="B106" s="1" t="s">
        <v>68</v>
      </c>
      <c r="C106" s="1" t="s">
        <v>68</v>
      </c>
    </row>
    <row r="107" spans="1:4" x14ac:dyDescent="0.35">
      <c r="A107" s="1" t="s">
        <v>68</v>
      </c>
      <c r="B107" s="1" t="s">
        <v>287</v>
      </c>
      <c r="C107" s="1" t="s">
        <v>176</v>
      </c>
      <c r="D107" s="1" t="s">
        <v>289</v>
      </c>
    </row>
    <row r="108" spans="1:4" x14ac:dyDescent="0.35">
      <c r="A108" s="5" t="s">
        <v>69</v>
      </c>
      <c r="B108" s="6" t="s">
        <v>174</v>
      </c>
      <c r="C108" s="6" t="s">
        <v>177</v>
      </c>
    </row>
    <row r="110" spans="1:4" x14ac:dyDescent="0.35">
      <c r="A110" s="3" t="s">
        <v>70</v>
      </c>
      <c r="B110" s="1" t="s">
        <v>101</v>
      </c>
      <c r="C110" s="1" t="s">
        <v>74</v>
      </c>
    </row>
    <row r="111" spans="1:4" x14ac:dyDescent="0.35">
      <c r="A111" s="1" t="s">
        <v>71</v>
      </c>
      <c r="B111" s="1" t="s">
        <v>115</v>
      </c>
      <c r="C111" s="1" t="s">
        <v>72</v>
      </c>
    </row>
    <row r="112" spans="1:4" x14ac:dyDescent="0.35">
      <c r="A112" s="1" t="s">
        <v>72</v>
      </c>
      <c r="B112" s="1" t="s">
        <v>73</v>
      </c>
      <c r="C112" s="1" t="s">
        <v>178</v>
      </c>
    </row>
    <row r="113" spans="1:4" x14ac:dyDescent="0.35">
      <c r="A113" s="1" t="s">
        <v>73</v>
      </c>
      <c r="B113" s="1" t="s">
        <v>102</v>
      </c>
      <c r="C113" s="1" t="s">
        <v>75</v>
      </c>
    </row>
    <row r="114" spans="1:4" x14ac:dyDescent="0.35">
      <c r="A114" s="7" t="s">
        <v>117</v>
      </c>
      <c r="B114" s="5" t="s">
        <v>103</v>
      </c>
      <c r="C114" s="1" t="s">
        <v>76</v>
      </c>
    </row>
    <row r="115" spans="1:4" x14ac:dyDescent="0.35">
      <c r="B115" s="5"/>
      <c r="C115" s="7" t="s">
        <v>118</v>
      </c>
    </row>
    <row r="117" spans="1:4" x14ac:dyDescent="0.35">
      <c r="A117" s="3" t="s">
        <v>77</v>
      </c>
      <c r="B117" s="1" t="s">
        <v>82</v>
      </c>
      <c r="C117" s="1" t="s">
        <v>82</v>
      </c>
      <c r="D117" s="1" t="s">
        <v>293</v>
      </c>
    </row>
    <row r="118" spans="1:4" x14ac:dyDescent="0.35">
      <c r="A118" s="1" t="s">
        <v>78</v>
      </c>
      <c r="B118" s="1" t="s">
        <v>132</v>
      </c>
      <c r="C118" s="1" t="s">
        <v>132</v>
      </c>
    </row>
    <row r="119" spans="1:4" x14ac:dyDescent="0.35">
      <c r="A119" s="1" t="s">
        <v>79</v>
      </c>
      <c r="B119" s="1" t="s">
        <v>80</v>
      </c>
      <c r="C119" s="1" t="s">
        <v>80</v>
      </c>
    </row>
    <row r="120" spans="1:4" x14ac:dyDescent="0.35">
      <c r="A120" s="1" t="s">
        <v>80</v>
      </c>
      <c r="B120" s="1" t="s">
        <v>83</v>
      </c>
      <c r="C120" s="1" t="s">
        <v>83</v>
      </c>
    </row>
    <row r="121" spans="1:4" x14ac:dyDescent="0.35">
      <c r="A121" s="5" t="s">
        <v>81</v>
      </c>
      <c r="B121" s="5" t="s">
        <v>84</v>
      </c>
      <c r="C121" s="5" t="s">
        <v>84</v>
      </c>
      <c r="D121" s="6" t="s">
        <v>294</v>
      </c>
    </row>
    <row r="122" spans="1:4" x14ac:dyDescent="0.35">
      <c r="A122" s="5"/>
      <c r="B122" s="5"/>
      <c r="C122" s="5"/>
    </row>
    <row r="123" spans="1:4" x14ac:dyDescent="0.35">
      <c r="A123" s="5"/>
      <c r="B123" s="5"/>
      <c r="C123" s="5"/>
    </row>
    <row r="125" spans="1:4" x14ac:dyDescent="0.35">
      <c r="A125" s="3" t="s">
        <v>85</v>
      </c>
      <c r="B125" s="1" t="s">
        <v>290</v>
      </c>
      <c r="C125" s="1" t="s">
        <v>179</v>
      </c>
      <c r="D125" s="1" t="s">
        <v>292</v>
      </c>
    </row>
    <row r="126" spans="1:4" x14ac:dyDescent="0.35">
      <c r="A126" s="1" t="s">
        <v>86</v>
      </c>
      <c r="B126" s="1" t="s">
        <v>180</v>
      </c>
      <c r="C126" s="1" t="s">
        <v>180</v>
      </c>
    </row>
    <row r="127" spans="1:4" x14ac:dyDescent="0.35">
      <c r="A127" s="1" t="s">
        <v>87</v>
      </c>
      <c r="B127" s="1" t="s">
        <v>88</v>
      </c>
      <c r="C127" s="1" t="s">
        <v>88</v>
      </c>
    </row>
    <row r="128" spans="1:4" x14ac:dyDescent="0.35">
      <c r="A128" s="1" t="s">
        <v>88</v>
      </c>
      <c r="B128" s="1" t="s">
        <v>291</v>
      </c>
      <c r="C128" s="1" t="s">
        <v>181</v>
      </c>
    </row>
    <row r="129" spans="1:4" x14ac:dyDescent="0.35">
      <c r="B129" s="6" t="s">
        <v>182</v>
      </c>
      <c r="C129" s="6" t="s">
        <v>182</v>
      </c>
      <c r="D129" s="6" t="s">
        <v>182</v>
      </c>
    </row>
    <row r="130" spans="1:4" x14ac:dyDescent="0.35">
      <c r="B130" s="6"/>
    </row>
    <row r="132" spans="1:4" x14ac:dyDescent="0.35">
      <c r="A132" s="3" t="s">
        <v>183</v>
      </c>
      <c r="B132" s="1" t="s">
        <v>295</v>
      </c>
      <c r="C132" s="1" t="s">
        <v>297</v>
      </c>
      <c r="D132" s="1" t="s">
        <v>299</v>
      </c>
    </row>
    <row r="133" spans="1:4" x14ac:dyDescent="0.35">
      <c r="A133" s="1" t="s">
        <v>184</v>
      </c>
      <c r="B133" s="1" t="s">
        <v>89</v>
      </c>
      <c r="C133" s="1" t="s">
        <v>89</v>
      </c>
    </row>
    <row r="134" spans="1:4" x14ac:dyDescent="0.35">
      <c r="A134" s="1" t="s">
        <v>89</v>
      </c>
      <c r="B134" s="1" t="s">
        <v>90</v>
      </c>
      <c r="C134" s="1" t="s">
        <v>90</v>
      </c>
    </row>
    <row r="135" spans="1:4" x14ac:dyDescent="0.35">
      <c r="A135" s="1" t="s">
        <v>90</v>
      </c>
      <c r="B135" s="1" t="s">
        <v>296</v>
      </c>
      <c r="C135" s="1" t="s">
        <v>298</v>
      </c>
    </row>
    <row r="136" spans="1:4" x14ac:dyDescent="0.35">
      <c r="B136" s="6" t="s">
        <v>185</v>
      </c>
      <c r="C136" s="6" t="s">
        <v>185</v>
      </c>
      <c r="D136" s="6" t="s">
        <v>300</v>
      </c>
    </row>
    <row r="137" spans="1:4" x14ac:dyDescent="0.35">
      <c r="B137" s="6"/>
      <c r="C137" s="6"/>
    </row>
    <row r="140" spans="1:4" x14ac:dyDescent="0.35">
      <c r="A140" s="3" t="s">
        <v>91</v>
      </c>
      <c r="B140" s="1" t="s">
        <v>186</v>
      </c>
      <c r="C140" s="1" t="s">
        <v>133</v>
      </c>
      <c r="D140" s="1" t="s">
        <v>301</v>
      </c>
    </row>
    <row r="141" spans="1:4" x14ac:dyDescent="0.35">
      <c r="A141" s="1" t="s">
        <v>92</v>
      </c>
      <c r="B141" s="1" t="s">
        <v>187</v>
      </c>
      <c r="C141" s="1" t="s">
        <v>190</v>
      </c>
    </row>
    <row r="142" spans="1:4" x14ac:dyDescent="0.35">
      <c r="A142" s="1" t="s">
        <v>93</v>
      </c>
      <c r="B142" s="1" t="s">
        <v>94</v>
      </c>
      <c r="C142" s="1" t="s">
        <v>94</v>
      </c>
    </row>
    <row r="143" spans="1:4" x14ac:dyDescent="0.35">
      <c r="A143" s="1" t="s">
        <v>94</v>
      </c>
      <c r="B143" s="1" t="s">
        <v>188</v>
      </c>
      <c r="C143" s="1" t="s">
        <v>134</v>
      </c>
    </row>
    <row r="144" spans="1:4" x14ac:dyDescent="0.35">
      <c r="B144" s="6" t="s">
        <v>189</v>
      </c>
      <c r="C144" s="7" t="s">
        <v>135</v>
      </c>
      <c r="D144" s="6" t="s">
        <v>302</v>
      </c>
    </row>
    <row r="146" spans="1:4" x14ac:dyDescent="0.35">
      <c r="A146" s="3" t="s">
        <v>95</v>
      </c>
      <c r="B146" s="1" t="s">
        <v>148</v>
      </c>
      <c r="C146" s="1" t="s">
        <v>148</v>
      </c>
      <c r="D146" s="1" t="s">
        <v>222</v>
      </c>
    </row>
    <row r="147" spans="1:4" x14ac:dyDescent="0.35">
      <c r="A147" s="1" t="s">
        <v>96</v>
      </c>
      <c r="B147" s="1" t="s">
        <v>191</v>
      </c>
      <c r="C147" s="1" t="s">
        <v>191</v>
      </c>
      <c r="D147" s="6"/>
    </row>
    <row r="148" spans="1:4" x14ac:dyDescent="0.35">
      <c r="B148" s="1" t="s">
        <v>192</v>
      </c>
      <c r="C148" s="1" t="s">
        <v>192</v>
      </c>
    </row>
    <row r="149" spans="1:4" x14ac:dyDescent="0.35">
      <c r="B149" s="8" t="s">
        <v>193</v>
      </c>
      <c r="C149" s="8" t="s">
        <v>193</v>
      </c>
    </row>
    <row r="150" spans="1:4" x14ac:dyDescent="0.35">
      <c r="B150" s="6" t="s">
        <v>194</v>
      </c>
      <c r="C150" s="6" t="s">
        <v>194</v>
      </c>
      <c r="D150" s="6" t="s">
        <v>223</v>
      </c>
    </row>
  </sheetData>
  <hyperlinks>
    <hyperlink ref="B19" r:id="rId1"/>
    <hyperlink ref="C19" r:id="rId2"/>
    <hyperlink ref="A26" r:id="rId3"/>
    <hyperlink ref="B26" r:id="rId4"/>
    <hyperlink ref="C27" r:id="rId5"/>
    <hyperlink ref="B38" r:id="rId6" display="traciwright3@gmail.com"/>
    <hyperlink ref="C46" r:id="rId7"/>
    <hyperlink ref="A60" r:id="rId8"/>
    <hyperlink ref="C67" r:id="rId9" display="bwergin@lcsd1,k12,wy,us"/>
    <hyperlink ref="A74" r:id="rId10"/>
    <hyperlink ref="B74" r:id="rId11"/>
    <hyperlink ref="A81" r:id="rId12"/>
    <hyperlink ref="C81" r:id="rId13"/>
    <hyperlink ref="A108" r:id="rId14"/>
    <hyperlink ref="C108" r:id="rId15"/>
    <hyperlink ref="A114" r:id="rId16"/>
    <hyperlink ref="A121" r:id="rId17"/>
    <hyperlink ref="C121" r:id="rId18"/>
    <hyperlink ref="C32" r:id="rId19" display="n_lindshield@hotmail.com"/>
    <hyperlink ref="B114" r:id="rId20"/>
    <hyperlink ref="B75" r:id="rId21"/>
    <hyperlink ref="B13" r:id="rId22"/>
    <hyperlink ref="C115" r:id="rId23"/>
    <hyperlink ref="C6" r:id="rId24"/>
    <hyperlink ref="A19" r:id="rId25"/>
    <hyperlink ref="C13" r:id="rId26"/>
    <hyperlink ref="A38" r:id="rId27"/>
    <hyperlink ref="C38" r:id="rId28" display="traciwright3@gmail.com"/>
    <hyperlink ref="C40" r:id="rId29"/>
    <hyperlink ref="B33" r:id="rId30"/>
    <hyperlink ref="C33" r:id="rId31"/>
    <hyperlink ref="B46" r:id="rId32"/>
    <hyperlink ref="C59" r:id="rId33"/>
    <hyperlink ref="C74" r:id="rId34"/>
    <hyperlink ref="A87" r:id="rId35"/>
    <hyperlink ref="A88" r:id="rId36"/>
    <hyperlink ref="C88" r:id="rId37"/>
    <hyperlink ref="B121" r:id="rId38"/>
    <hyperlink ref="C144" r:id="rId39"/>
    <hyperlink ref="B59" r:id="rId40"/>
    <hyperlink ref="B81" r:id="rId41"/>
    <hyperlink ref="B6" r:id="rId42"/>
    <hyperlink ref="B39" r:id="rId43"/>
    <hyperlink ref="C95" r:id="rId44"/>
    <hyperlink ref="B102" r:id="rId45"/>
    <hyperlink ref="C102" r:id="rId46"/>
    <hyperlink ref="B108" r:id="rId47"/>
    <hyperlink ref="C129" r:id="rId48"/>
    <hyperlink ref="B144" r:id="rId49" display="mailto:kristendecker@hotmail.com"/>
    <hyperlink ref="B150" r:id="rId50"/>
    <hyperlink ref="C150" r:id="rId51"/>
    <hyperlink ref="D19" r:id="rId52"/>
    <hyperlink ref="D68" r:id="rId53"/>
    <hyperlink ref="B95" r:id="rId54"/>
    <hyperlink ref="D95" r:id="rId55"/>
    <hyperlink ref="D13" r:id="rId56" display="mailto:ccasafesport@gmail.com"/>
    <hyperlink ref="D150" r:id="rId57" display="mailto:Kristin.walker@uwyo.edu"/>
    <hyperlink ref="D6" r:id="rId58"/>
    <hyperlink ref="D33" r:id="rId59"/>
    <hyperlink ref="D39" r:id="rId60"/>
    <hyperlink ref="D46" r:id="rId61"/>
    <hyperlink ref="B52" r:id="rId62"/>
    <hyperlink ref="C52" r:id="rId63"/>
    <hyperlink ref="C53" r:id="rId64"/>
    <hyperlink ref="D52" r:id="rId65"/>
    <hyperlink ref="D59" r:id="rId66"/>
    <hyperlink ref="B68" r:id="rId67"/>
    <hyperlink ref="C68" r:id="rId68"/>
    <hyperlink ref="D74" r:id="rId69"/>
    <hyperlink ref="D81" r:id="rId70"/>
    <hyperlink ref="D88" r:id="rId71"/>
    <hyperlink ref="B88" r:id="rId72"/>
    <hyperlink ref="D102" r:id="rId73"/>
    <hyperlink ref="B129" r:id="rId74"/>
    <hyperlink ref="D129" r:id="rId75"/>
    <hyperlink ref="D121" r:id="rId76"/>
    <hyperlink ref="B136" r:id="rId77"/>
    <hyperlink ref="C136" r:id="rId78"/>
    <hyperlink ref="D136" r:id="rId79"/>
    <hyperlink ref="D144" r:id="rId80"/>
  </hyperlinks>
  <pageMargins left="0.7" right="0.7" top="0.75" bottom="0.75" header="0.3" footer="0.3"/>
  <pageSetup orientation="landscape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First American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page</dc:creator>
  <cp:lastModifiedBy>Ellen</cp:lastModifiedBy>
  <cp:lastPrinted>2012-12-17T23:41:27Z</cp:lastPrinted>
  <dcterms:created xsi:type="dcterms:W3CDTF">2012-12-17T15:34:36Z</dcterms:created>
  <dcterms:modified xsi:type="dcterms:W3CDTF">2021-02-23T03:09:14Z</dcterms:modified>
</cp:coreProperties>
</file>